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3989B596-69C7-4588-ACE9-0B9D013707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64A3C6C-77E5-4BF9-BB74-6D2F3DB515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7C2FD10-0586-40F7-8982-4CEFB8BA244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517B4CA5-1DD7-46C0-B21B-008221971C5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E28F363-A7A9-4C8B-8ACF-18C0F34F0590}" keepAlive="1" name="Connection3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quotes]"/>
  </connection>
  <connection id="2" xr16:uid="{261DD8DC-5A06-4447-87B0-E9612A093A78}" keepAlive="1" name="Connection3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columns]"/>
  </connection>
  <connection id="3" xr16:uid="{787AEF28-6968-4541-9053-0B83E23EA860}" keepAlive="1" name="Connection4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EXEC [s13].[usp_quotes]"/>
  </connection>
  <connection id="4" xr16:uid="{5106B0C1-6E81-40C3-A066-935B419171F7}" keepAlive="1" name="Connection4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parameters]"/>
  </connection>
</connections>
</file>

<file path=xl/sharedStrings.xml><?xml version="1.0" encoding="utf-8"?>
<sst xmlns="http://schemas.openxmlformats.org/spreadsheetml/2006/main" count="9335" uniqueCount="550">
  <si>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</si>
  <si>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</si>
  <si>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</si>
  <si>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</si>
  <si>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</si>
  <si>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</si>
  <si>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</si>
  <si>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</si>
  <si>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</si>
  <si>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</si>
  <si>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</si>
  <si>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</si>
  <si>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</si>
  <si>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</si>
  <si>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</si>
  <si>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</si>
  <si>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</si>
  <si>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</si>
  <si>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</si>
  <si>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</si>
  <si>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</si>
  <si>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</si>
  <si>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</si>
  <si>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</si>
  <si>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</si>
  <si>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</si>
  <si>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</si>
  <si>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</si>
  <si>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</si>
  <si>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</si>
  <si>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</si>
  <si>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</si>
  <si>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</si>
  <si>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</si>
  <si>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</si>
  <si>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</si>
  <si>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</si>
  <si>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</si>
  <si>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</si>
  <si>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</si>
  <si>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</si>
  <si>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</si>
  <si>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</si>
  <si>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</si>
  <si>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</si>
  <si>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</si>
  <si>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</si>
  <si>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</si>
  <si>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</si>
  <si>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</si>
  <si>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</si>
  <si>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</si>
  <si>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</si>
  <si>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</si>
  <si>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</si>
  <si>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</si>
  <si>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</si>
  <si>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</si>
  <si>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</si>
  <si>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</si>
  <si>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</si>
  <si>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</si>
  <si>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</si>
  <si>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</si>
  <si>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</si>
  <si>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</si>
  <si>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</si>
  <si>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</si>
  <si>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</si>
  <si>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</si>
  <si>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</si>
  <si>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</si>
  <si>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</si>
  <si>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</si>
  <si>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</si>
  <si>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</si>
  <si>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</si>
  <si>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</si>
  <si>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</si>
  <si>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</si>
  <si>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</si>
  <si>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</si>
  <si>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</si>
  <si>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</si>
  <si>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</si>
  <si>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</si>
  <si>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</si>
  <si>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</si>
  <si>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</si>
  <si>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</si>
  <si>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</si>
  <si>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</si>
  <si>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</si>
  <si>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</si>
  <si>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</si>
  <si>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</si>
  <si>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</si>
  <si>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</si>
  <si>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</si>
  <si>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</si>
  <si>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</si>
  <si>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</si>
  <si>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</si>
  <si>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</si>
  <si>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</si>
  <si>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</si>
  <si>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</si>
  <si>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</si>
  <si>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</si>
  <si>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</si>
  <si>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</si>
  <si>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</si>
  <si>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</si>
  <si>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</si>
  <si>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</si>
  <si>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</si>
  <si>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</si>
  <si>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</si>
  <si>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</si>
  <si>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</si>
  <si>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</si>
  <si>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</si>
  <si>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</si>
  <si>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</si>
  <si>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</si>
  <si>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</si>
  <si>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</si>
  <si>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</si>
  <si>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</si>
  <si>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</si>
  <si>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</si>
  <si>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</si>
  <si>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</si>
  <si>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</si>
  <si>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</si>
  <si>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</si>
  <si>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</si>
  <si>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</si>
  <si>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</si>
  <si>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</si>
  <si>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</si>
  <si>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</si>
  <si>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</si>
  <si>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</si>
  <si>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</si>
  <si>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</si>
  <si>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</si>
  <si>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</si>
  <si>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</si>
  <si>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</si>
  <si>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</si>
  <si>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</si>
  <si>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</si>
  <si>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</si>
  <si>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</si>
  <si>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</si>
  <si>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</si>
  <si>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</si>
  <si>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</si>
  <si>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</si>
  <si>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</si>
  <si>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</si>
  <si>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</si>
  <si>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</si>
  <si>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</si>
  <si>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</si>
  <si>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</si>
  <si>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</si>
  <si>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</si>
  <si>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</si>
  <si>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</si>
  <si>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</si>
  <si>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</si>
  <si>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</si>
  <si>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</si>
  <si>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</si>
  <si>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</si>
  <si>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</si>
  <si>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</si>
  <si>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</si>
  <si>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</si>
  <si>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</si>
  <si>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</si>
  <si>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</si>
  <si>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</si>
  <si>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</si>
  <si>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</si>
  <si>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</si>
  <si>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</si>
  <si>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</si>
  <si>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</si>
  <si>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</si>
  <si>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</si>
  <si>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</si>
  <si>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</si>
  <si>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</si>
  <si>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</si>
  <si>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</si>
  <si>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</si>
  <si>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</si>
  <si>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</si>
  <si>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</si>
  <si>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</si>
  <si>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</si>
  <si>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</si>
  <si>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</si>
  <si>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</si>
  <si>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</si>
  <si>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</si>
  <si>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</si>
  <si>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</si>
  <si>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</si>
  <si>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</si>
  <si>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</si>
  <si>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</si>
  <si>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</si>
  <si>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</si>
  <si>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</si>
  <si>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</si>
  <si>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</si>
  <si>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</si>
  <si>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</si>
  <si>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</si>
  <si>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</si>
  <si>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</si>
  <si>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</si>
  <si>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</si>
  <si>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</si>
  <si>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</si>
  <si>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</si>
  <si>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</si>
  <si>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</si>
  <si>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</si>
  <si>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</si>
  <si>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</si>
  <si>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</si>
  <si>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</si>
  <si>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</si>
  <si>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</si>
  <si>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</si>
  <si>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</si>
  <si>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</si>
  <si>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</si>
  <si>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</si>
  <si>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</si>
  <si>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</si>
  <si>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</si>
  <si>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</si>
  <si>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</si>
  <si>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</si>
  <si>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</si>
  <si>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</si>
  <si>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</si>
  <si>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</si>
  <si>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</si>
  <si>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</si>
  <si>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</si>
  <si>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</si>
  <si>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</si>
  <si>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</si>
  <si>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</si>
  <si>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</si>
  <si>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</si>
  <si>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</si>
  <si>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</si>
  <si>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</si>
  <si>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</si>
  <si>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</si>
  <si>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</si>
  <si>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</si>
  <si>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</si>
  <si>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</si>
  <si>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</si>
  <si>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</si>
  <si>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</si>
  <si>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</si>
  <si>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</si>
  <si>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</si>
  <si>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</si>
  <si>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</si>
  <si>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</si>
  <si>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</si>
  <si>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</si>
  <si>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</si>
  <si>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</si>
  <si>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</si>
  <si>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</si>
  <si>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</si>
  <si>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</si>
  <si>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</si>
  <si>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</si>
  <si>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</si>
  <si>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</si>
  <si>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</si>
  <si>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</si>
  <si>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</si>
  <si>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</si>
  <si>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</si>
  <si>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</si>
  <si>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</si>
  <si>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</si>
  <si>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</si>
  <si>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</si>
  <si>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</si>
  <si>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</si>
  <si>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</si>
  <si>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</si>
  <si>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</si>
  <si>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</si>
  <si>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</si>
  <si>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</si>
  <si>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</si>
  <si>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</si>
  <si>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</si>
  <si>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</si>
  <si>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</si>
  <si>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</si>
  <si>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</si>
  <si>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</si>
  <si>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</si>
  <si>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</si>
  <si>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</si>
  <si>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</si>
  <si>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</si>
  <si>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</si>
  <si>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</si>
  <si>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</si>
  <si>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</si>
  <si>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</si>
  <si>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</si>
  <si>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</si>
  <si>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</si>
  <si>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</si>
  <si>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</si>
  <si>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</si>
  <si>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</si>
  <si>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</si>
  <si>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</si>
  <si>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</si>
  <si>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</si>
  <si>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</si>
  <si>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</si>
  <si>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</si>
  <si>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</si>
  <si>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</si>
  <si>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</si>
  <si>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</si>
  <si>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</si>
  <si>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</si>
  <si>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</si>
  <si>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</si>
  <si>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</si>
  <si>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</si>
  <si>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</si>
  <si>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</si>
  <si>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</si>
  <si>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</si>
  <si>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</si>
  <si>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</si>
  <si>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</si>
  <si>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</si>
  <si>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</si>
  <si>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</si>
  <si>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</si>
  <si>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</si>
  <si>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</si>
  <si>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</si>
  <si>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</si>
  <si>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</si>
  <si>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</si>
  <si>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</si>
  <si>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</si>
  <si>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</si>
  <si>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</si>
  <si>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</si>
  <si>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</si>
  <si>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</si>
  <si>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</si>
  <si>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</si>
  <si>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</si>
  <si>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</si>
  <si>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</si>
  <si>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</si>
  <si>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</si>
  <si>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</si>
  <si>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</si>
  <si>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</si>
  <si>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</si>
  <si>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</si>
  <si>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</si>
  <si>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</si>
  <si>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</si>
  <si>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</si>
  <si>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</si>
  <si>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</si>
  <si>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</si>
  <si>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</si>
  <si>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</si>
  <si>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</si>
  <si>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</si>
  <si>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</si>
  <si>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</si>
  <si>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</si>
  <si>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</si>
  <si>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</si>
  <si>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</si>
  <si>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Do not save changes!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</si>
  <si>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</si>
  <si>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</si>
  <si>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</si>
  <si>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</si>
  <si>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</si>
  <si>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</si>
  <si>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</si>
  <si>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</si>
  <si>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</si>
  <si>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</si>
  <si>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</si>
  <si>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</si>
  <si>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</si>
  <si>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</si>
  <si>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</si>
  <si>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</si>
  <si>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</si>
  <si>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</si>
  <si>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</si>
  <si>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</si>
  <si>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</si>
  <si>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</si>
  <si>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</si>
  <si>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</si>
  <si>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</si>
  <si>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</si>
  <si>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</si>
  <si>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[$-F400]h:mm:ss AM/PM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</si>
  <si>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</si>
  <si>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</si>
  <si>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</si>
  <si>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</si>
  <si>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</si>
  <si>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</si>
  <si>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</si>
  <si>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</si>
  <si>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</si>
  <si>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</si>
  <si>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</si>
  <si>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</si>
  <si>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</si>
  <si>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</si>
  <si>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</si>
  <si>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</si>
  <si>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</si>
  <si>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</si>
  <si>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</si>
  <si>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</si>
  <si>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</si>
  <si>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</si>
  <si>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</si>
  <si>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</si>
  <si>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</si>
  <si>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</si>
  <si>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</si>
  <si>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</si>
  <si>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</si>
  <si>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</si>
  <si>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</si>
  <si>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</si>
  <si>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</si>
  <si>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</si>
  <si>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</si>
  <si>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</si>
  <si>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</si>
  <si>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</si>
  <si>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</si>
  <si>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</si>
  <si>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</si>
  <si>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</si>
  <si>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</si>
  <si>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</si>
  <si>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</si>
  <si>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</si>
  <si>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</si>
  <si>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</si>
  <si>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</si>
  <si>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</si>
  <si>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</si>
  <si>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</si>
  <si>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</si>
  <si>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</si>
  <si>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</si>
  <si>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</si>
  <si>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</si>
  <si>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</si>
  <si>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</si>
  <si>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</si>
  <si>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</si>
  <si>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</si>
  <si>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</si>
  <si>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</si>
  <si>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</si>
  <si>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</si>
  <si>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</si>
  <si>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</si>
  <si>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</si>
  <si>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</si>
  <si>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</si>
  <si>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</si>
  <si>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</si>
  <si>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</si>
  <si>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</si>
  <si>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</si>
  <si>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</si>
  <si>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</si>
  <si>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</si>
  <si>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</si>
  <si>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</si>
  <si>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</si>
  <si>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</si>
  <si>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</si>
  <si>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</si>
  <si>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</si>
  <si>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</si>
  <si>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</si>
  <si>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</si>
  <si>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</si>
  <si>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</si>
  <si>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</si>
  <si>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</si>
  <si>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</si>
  <si>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</si>
  <si>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</si>
  <si>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</si>
  <si>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</si>
  <si>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</si>
  <si>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</si>
  <si>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2019-2024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</si>
  <si>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</si>
  <si>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</si>
  <si>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</si>
  <si>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</si>
  <si>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</si>
  <si>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OLEDB;Provider=SQLNCLI11.1;Data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</si>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</sst>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[$-409]m/d/yyyy\ h:mm:ss.000\ AM/PM"/>
    <numFmt numFmtId="166" formatCode="[$-409]m/d/yyyy\ 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4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6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quotePrefix="1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EC00F702-074D-4445-BADF-22C63E09CCB0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5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6" formatCode="[$-409]m/d/yyyy\ h:mm:ss\ AM/PM"/>
    </dxf>
    <dxf>
      <numFmt numFmtId="3" formatCode="#,##0"/>
    </dxf>
    <dxf>
      <numFmt numFmtId="166" formatCode="[$-409]m/d/yyyy\ h:mm:ss\ AM/PM"/>
    </dxf>
    <dxf>
      <numFmt numFmtId="165" formatCode="[$-409]m/d/yyyy\ h:mm:ss.000\ AM/PM"/>
    </dxf>
    <dxf>
      <numFmt numFmtId="165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4D21F66-939E-4BC6-A41E-2DE26A579462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F01921F7-8173-46D8-A269-8898375AF3E4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60FF9AF-E31A-4125-8FB0-1E9FC84843DF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CCA41049-9079-48F6-9BB9-92D09A6B6FBA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118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76"/>
    <tableColumn id="60" xr3:uid="{F819FF53-661D-4A1B-BDBF-85E69CEC1FA8}" name="id" dataDxfId="175"/>
    <tableColumn id="61" xr3:uid="{6759A6A6-7021-44C8-9C3A-629E2FC7FE55}" name="bigint" dataDxfId="174"/>
    <tableColumn id="62" xr3:uid="{6D2F488A-F07E-4776-A23F-9BC3C4902649}" name="binary" dataDxfId="173"/>
    <tableColumn id="63" xr3:uid="{C1F9B39B-627F-4F93-B9C4-6C9A90F4F34A}" name="binary16" dataDxfId="172"/>
    <tableColumn id="64" xr3:uid="{99373EBE-9E82-45BD-8D9C-AEF0D181CB83}" name="bit" dataDxfId="171"/>
    <tableColumn id="65" xr3:uid="{CE824692-7517-4CC5-9EA9-F3ECE9E248FA}" name="char" dataDxfId="170"/>
    <tableColumn id="66" xr3:uid="{643754AE-4753-4703-A4C4-46C3CC3F672E}" name="char36" dataDxfId="169"/>
    <tableColumn id="67" xr3:uid="{661FA18A-F4F7-4129-9A2E-AEED228E6E8C}" name="date" dataDxfId="168"/>
    <tableColumn id="68" xr3:uid="{F877A81E-1F80-4E5E-8C9D-D24C2D58376D}" name="datetime" dataDxfId="167"/>
    <tableColumn id="69" xr3:uid="{B84C3053-0EB5-4AA1-B14F-912DC149C5BC}" name="datetime20" dataDxfId="166"/>
    <tableColumn id="70" xr3:uid="{171A4F96-8098-43B1-AFD9-2D0AB176AE3C}" name="datetime23" dataDxfId="165"/>
    <tableColumn id="71" xr3:uid="{E1973BE9-728A-4FB9-8EBA-00E468EA7BBB}" name="datetime27" dataDxfId="164"/>
    <tableColumn id="72" xr3:uid="{7077550D-0D30-4010-AACA-50A80FCCECE8}" name="datetimeoffset0" dataDxfId="163"/>
    <tableColumn id="73" xr3:uid="{9BE1C767-5A98-4103-B92A-A1BB496CDAF4}" name="datetimeoffset3" dataDxfId="162"/>
    <tableColumn id="74" xr3:uid="{22A764C0-3620-4057-A521-FDCEDA9D9871}" name="datetimeoffset7" dataDxfId="161"/>
    <tableColumn id="75" xr3:uid="{BB109F66-15DA-4C5B-9CC4-AC1AF5E920D2}" name="decimal" dataDxfId="160"/>
    <tableColumn id="76" xr3:uid="{61C26990-9176-4CBA-BAE9-A2E07C3F58BE}" name="decimal92" dataDxfId="159"/>
    <tableColumn id="77" xr3:uid="{58A52AE0-A686-4DED-B6CF-AA68F1304984}" name="decimal150" dataDxfId="158"/>
    <tableColumn id="78" xr3:uid="{E2C5CC9C-33AB-4920-8769-A9F63D22A521}" name="decimal152" dataDxfId="157"/>
    <tableColumn id="79" xr3:uid="{DE403525-F2AC-4E23-B1A0-B5BA831C04DC}" name="decimal192" dataDxfId="156"/>
    <tableColumn id="80" xr3:uid="{1D73B2B6-BF6D-4BE5-89C1-AE85BD329EBB}" name="decimal282" dataDxfId="155"/>
    <tableColumn id="81" xr3:uid="{0411C482-BAF1-42F8-8CF1-79A6215620F0}" name="decimal382" dataDxfId="154"/>
    <tableColumn id="82" xr3:uid="{09C10505-1929-4B96-85BA-57E0B72F49A8}" name="float" dataDxfId="153"/>
    <tableColumn id="83" xr3:uid="{DC64D3F1-B606-416A-8A78-FDA8A1019C7F}" name="geography" dataDxfId="152"/>
    <tableColumn id="84" xr3:uid="{CDBF7983-86EF-45E8-8206-22B91BAB5CFF}" name="geometry" dataDxfId="151"/>
    <tableColumn id="85" xr3:uid="{B6E6E659-625E-4445-9CF4-195D9BAFCE86}" name="hierarchyid" dataDxfId="150"/>
    <tableColumn id="86" xr3:uid="{0B5E194B-ED54-46F4-A07E-B409B18267B3}" name="image" dataDxfId="149"/>
    <tableColumn id="87" xr3:uid="{20D01C55-C408-41DF-AA15-E38A500481F9}" name="int" dataDxfId="148"/>
    <tableColumn id="88" xr3:uid="{8CF617BD-B251-4635-9880-C6AE89C72BE8}" name="money" dataDxfId="147"/>
    <tableColumn id="89" xr3:uid="{8A3896B9-1150-4005-A004-8D62A8B2344A}" name="nchar" dataDxfId="146"/>
    <tableColumn id="90" xr3:uid="{D9804249-AC7D-4CB2-933B-BA2CAF048474}" name="ntext" dataDxfId="145"/>
    <tableColumn id="91" xr3:uid="{77170251-14A0-4248-88CE-6D31BA68EFB4}" name="numeric" dataDxfId="144"/>
    <tableColumn id="92" xr3:uid="{3F5E0DA0-65DB-4690-9E05-4D309C682478}" name="numeric92" dataDxfId="143"/>
    <tableColumn id="93" xr3:uid="{F3F1B346-F041-48C5-92C7-BAD287B56F48}" name="numeric150" dataDxfId="142"/>
    <tableColumn id="94" xr3:uid="{A5C6AA6C-1BD5-4BFA-9F8B-86893BB21223}" name="numeric152" dataDxfId="141"/>
    <tableColumn id="95" xr3:uid="{92821EE5-DB39-4024-8E18-0BF654A15C78}" name="numeric192" dataDxfId="140"/>
    <tableColumn id="96" xr3:uid="{6A1C8F63-46FD-456E-8E96-BBB4F5AE0161}" name="numeric282" dataDxfId="139"/>
    <tableColumn id="97" xr3:uid="{C92E5ECF-01AC-41C9-BB53-48251C2E754B}" name="numeric382" dataDxfId="138"/>
    <tableColumn id="98" xr3:uid="{6A95D7C4-8257-45D2-A650-9C768AAA8F84}" name="nvarchar" dataDxfId="137"/>
    <tableColumn id="99" xr3:uid="{779405FF-E83F-4A4D-8A1F-4F1CF843408A}" name="nvarcharmax" dataDxfId="136"/>
    <tableColumn id="100" xr3:uid="{F9F6814F-A9D2-4271-BD4B-D937AD219125}" name="real" dataDxfId="135"/>
    <tableColumn id="101" xr3:uid="{65D50619-A5BA-4482-B7B8-D176AF1BF347}" name="smalldatetime" dataDxfId="134"/>
    <tableColumn id="102" xr3:uid="{D7CF93DD-7937-4F5A-AA7A-6BD8083943FE}" name="smallint" dataDxfId="133"/>
    <tableColumn id="103" xr3:uid="{A6208F8D-933C-42FD-ACF3-33D03B51C3F0}" name="smallmoney" dataDxfId="132"/>
    <tableColumn id="104" xr3:uid="{4AAEA2AE-9BD4-49F2-857E-8C19BF4D6CB7}" name="sql_variant" dataDxfId="131"/>
    <tableColumn id="105" xr3:uid="{FEEAA0CD-06C9-4EBD-A219-A935E2FA64D1}" name="sysname" dataDxfId="130"/>
    <tableColumn id="106" xr3:uid="{B48F82C4-40EB-4657-B5B1-73CA9259A38F}" name="text" dataDxfId="129"/>
    <tableColumn id="107" xr3:uid="{7F4F5A82-9FD4-4F04-9CE0-F21D99AB1A17}" name="time0" dataDxfId="128"/>
    <tableColumn id="108" xr3:uid="{4C875870-9694-487A-A86F-BA9C3231CCCF}" name="time3" dataDxfId="127"/>
    <tableColumn id="109" xr3:uid="{992F055E-41C0-4408-A223-3CB2CB8E0BCD}" name="time7" dataDxfId="126"/>
    <tableColumn id="110" xr3:uid="{2B0F694B-9377-41EE-910F-9F0676CC0586}" name="timestamp" dataDxfId="125"/>
    <tableColumn id="111" xr3:uid="{FF066C77-E68F-41D4-B52F-F530FCA6FAC4}" name="tinyint" dataDxfId="124"/>
    <tableColumn id="112" xr3:uid="{47D92CBE-3353-4999-BE56-CC297A2FF588}" name="uniqueidentifier" dataDxfId="123"/>
    <tableColumn id="113" xr3:uid="{E4855F9A-82F5-4FBF-8272-65E3EA3AC8CE}" name="varbinary" dataDxfId="122"/>
    <tableColumn id="114" xr3:uid="{462343EE-4834-4C36-8A82-F336E2633141}" name="varchar" dataDxfId="121"/>
    <tableColumn id="115" xr3:uid="{4767ADB4-8A8A-40C7-90F0-4CA685828DD2}" name="varcharmax" dataDxfId="120"/>
    <tableColumn id="116" xr3:uid="{CE6FDDD2-FA9F-4413-B50E-717AFDF586A7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840F70-A09A-4A07-9654-BDC2B16B9621}" name="usp_datatypes" displayName="usp_datatypes" ref="B3:BG6" totalsRowShown="0" headerRowDxfId="117">
  <autoFilter ref="B3:BG6" xr:uid="{FD840F70-A09A-4A07-9654-BDC2B16B9621}"/>
  <tableColumns count="58">
    <tableColumn id="1" xr3:uid="{6040737F-B832-4AF7-B422-B704BD4788E1}" name="_RowNum"/>
    <tableColumn id="2" xr3:uid="{3BC61476-0954-4216-BE52-C6B685696AB5}" name="id" dataDxfId="116"/>
    <tableColumn id="3" xr3:uid="{4942126A-71FE-4294-BC4C-92D7427EB278}" name="bigint" dataDxfId="115"/>
    <tableColumn id="4" xr3:uid="{5C019651-5DD4-43D1-8B30-13FCA7A2F62B}" name="binary"/>
    <tableColumn id="5" xr3:uid="{1B35F490-72C2-4719-81E1-3A0C4FAA1A6F}" name="binary16"/>
    <tableColumn id="6" xr3:uid="{AA4D71FE-8BB7-4865-99DF-8F2144E4F532}" name="bit" dataDxfId="90"/>
    <tableColumn id="7" xr3:uid="{C8EBCF5E-160A-4E41-988B-50A6375C1479}" name="char"/>
    <tableColumn id="8" xr3:uid="{FEB00244-D351-4FAE-8D0B-0A473CD97E8A}" name="char36"/>
    <tableColumn id="9" xr3:uid="{906FF7F8-AA1D-4575-AB88-82AE3CAF4342}" name="date" dataDxfId="111"/>
    <tableColumn id="10" xr3:uid="{39C3C068-7E79-4F8C-95CE-E40D5501A162}" name="datetime" dataDxfId="110"/>
    <tableColumn id="11" xr3:uid="{87BAE072-F436-4C6C-8B86-D4F213325703}" name="datetime20" dataDxfId="108"/>
    <tableColumn id="12" xr3:uid="{44D8CAA2-6E8B-441F-8FA0-C0AC41BC1089}" name="datetime23" dataDxfId="109"/>
    <tableColumn id="13" xr3:uid="{2A9A6D69-ADAD-4BC5-B546-9357498BF866}" name="datetime27" dataDxfId="89"/>
    <tableColumn id="14" xr3:uid="{D9A9C710-398C-412D-958A-5AF35F792A0D}" name="datetimeoffset0" dataDxfId="88"/>
    <tableColumn id="15" xr3:uid="{E8718A66-7A47-448F-971F-61ECBA20C5C5}" name="datetimeoffset3" dataDxfId="87"/>
    <tableColumn id="16" xr3:uid="{34E8065B-4643-4F42-B7E0-3EEA86F4BFCD}" name="datetimeoffset7" dataDxfId="85"/>
    <tableColumn id="17" xr3:uid="{B74393F0-50F8-4FB2-AFD6-7F396BA75A99}" name="decimal" dataDxfId="86"/>
    <tableColumn id="18" xr3:uid="{E3ADD759-6698-484B-B093-BF11BC2FA2D2}" name="decimal92" dataDxfId="105"/>
    <tableColumn id="19" xr3:uid="{3F2FDB60-D151-445E-98E6-74DC7501020E}" name="decimal150" dataDxfId="104"/>
    <tableColumn id="20" xr3:uid="{B114C03B-7CF5-4836-9365-F80DE0446A17}" name="decimal152" dataDxfId="102"/>
    <tableColumn id="21" xr3:uid="{C4054CC6-D8FE-4171-89DC-F618F78A5D9B}" name="decimal192" dataDxfId="103"/>
    <tableColumn id="22" xr3:uid="{5F52DF62-61FB-456D-827D-DADFC0F7F098}" name="decimal282" dataDxfId="114"/>
    <tableColumn id="23" xr3:uid="{6F7D1192-328B-4671-878F-B375FE1AD988}" name="decimal382" dataDxfId="101"/>
    <tableColumn id="24" xr3:uid="{22C7CEA6-14A1-4130-9624-2624765A7AA4}" name="float" dataDxfId="100"/>
    <tableColumn id="25" xr3:uid="{9EE37135-3CC2-426D-8707-F6E606F80BC2}" name="geography"/>
    <tableColumn id="26" xr3:uid="{A0D15F47-2185-4ABA-AF2D-7E3181411737}" name="geometry"/>
    <tableColumn id="27" xr3:uid="{C3C274E4-36F0-403E-8BBF-1FB5B10C80E5}" name="hierarchyid"/>
    <tableColumn id="28" xr3:uid="{4AC884B5-D5E6-4F86-84FF-7EECD15F82CB}" name="image"/>
    <tableColumn id="29" xr3:uid="{6C345161-D253-4C87-9376-DA8A09551651}" name="int" dataDxfId="99"/>
    <tableColumn id="30" xr3:uid="{7F5AF042-33A1-4FA9-9A08-DB7C14ABD4C5}" name="money" dataDxfId="98"/>
    <tableColumn id="31" xr3:uid="{FB920F19-4C49-468E-8CEB-5588B27E4E2B}" name="nchar"/>
    <tableColumn id="32" xr3:uid="{87C77BBF-8FF6-4E98-ABC8-28E82A9D53F5}" name="ntext"/>
    <tableColumn id="33" xr3:uid="{4E8EFCB7-FC1A-4CE0-88E4-BEB7E0254DFF}" name="numeric" dataDxfId="97"/>
    <tableColumn id="34" xr3:uid="{D8262BEF-305B-428B-BF0D-94E2083D5E96}" name="numeric92" dataDxfId="96"/>
    <tableColumn id="35" xr3:uid="{239D0027-3CC0-45B2-B8E8-32C8E7AB0E59}" name="numeric150" dataDxfId="95"/>
    <tableColumn id="36" xr3:uid="{9CDD1CF9-E973-473C-8499-7DC98998EF3B}" name="numeric152" dataDxfId="93"/>
    <tableColumn id="37" xr3:uid="{797751DE-1B98-43F8-92E9-CFE2EFE2AB57}" name="numeric192" dataDxfId="94"/>
    <tableColumn id="38" xr3:uid="{F2D6F716-A63D-456A-A7E0-066C439B58CD}" name="numeric282" dataDxfId="113"/>
    <tableColumn id="39" xr3:uid="{B4F5B36C-7163-432F-87C2-5132CD725245}" name="numeric382" dataDxfId="112"/>
    <tableColumn id="40" xr3:uid="{5B948C10-DAA5-4969-8ADC-74EEE1069177}" name="nvarchar"/>
    <tableColumn id="41" xr3:uid="{7F19169B-7139-4E3E-BACF-D0D6ECDE9375}" name="nvarcharmax"/>
    <tableColumn id="42" xr3:uid="{5E16FC02-E982-460E-A44F-2CFFC7C0E9E9}" name="real" dataDxfId="107"/>
    <tableColumn id="43" xr3:uid="{7C7BAB24-4E01-412D-8589-003899EAA4B5}" name="smalldatetime" dataDxfId="106"/>
    <tableColumn id="44" xr3:uid="{ECAB81E2-085C-4AF1-9A32-AB247206D42A}" name="smallint" dataDxfId="92"/>
    <tableColumn id="45" xr3:uid="{5AD213AF-8573-4FA0-AD60-923657223844}" name="smallmoney" dataDxfId="91"/>
    <tableColumn id="46" xr3:uid="{1778E32A-F823-48BC-9103-0FACE51F474A}" name="sql_variant"/>
    <tableColumn id="47" xr3:uid="{AF58CAE8-A459-4FA0-9BDD-99DCBEEF8388}" name="sysname"/>
    <tableColumn id="48" xr3:uid="{374A7AE8-FA38-4BAD-AAB4-41C04298D1D6}" name="text"/>
    <tableColumn id="49" xr3:uid="{D37B1354-23D4-4EED-87FA-FFF4CFF0911C}" name="time0" dataDxfId="84"/>
    <tableColumn id="50" xr3:uid="{2B7B1CDA-6C46-4D86-9F61-1101ED039E4D}" name="time3" dataDxfId="83"/>
    <tableColumn id="51" xr3:uid="{48CD3905-22E7-4C3A-AE17-8DAEEEFCDAC3}" name="time7" dataDxfId="82"/>
    <tableColumn id="52" xr3:uid="{800CBC30-1F70-450C-AD7A-AAAEA1C192E2}" name="timestamp"/>
    <tableColumn id="53" xr3:uid="{6B405161-792D-4144-8B4B-D28CE5F120D8}" name="tinyint"/>
    <tableColumn id="54" xr3:uid="{D23AD8C4-0149-46B6-B55A-267FF1E25B3B}" name="uniqueidentifier"/>
    <tableColumn id="55" xr3:uid="{36F7FC7C-6FDD-4769-B2FC-341D57CC3283}" name="varbinary"/>
    <tableColumn id="56" xr3:uid="{B05FF04B-BA59-4650-806F-D8CC332C8D32}" name="varchar"/>
    <tableColumn id="57" xr3:uid="{FF34CE5C-41B4-481D-A2E5-0F24DD4F1CA0}" name="varcharmax"/>
    <tableColumn id="58" xr3:uid="{D14896C9-40EA-4967-9CC3-CF9E07F8ABA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6F83BD3-716F-40BF-BCD6-AA6BFE06210C}" name="usp_odbc_datatypes" displayName="usp_odbc_datatypes" ref="B3:BG6" totalsRowShown="0" dataDxfId="23">
  <autoFilter ref="B3:BG6" xr:uid="{96F83BD3-716F-40BF-BCD6-AA6BFE06210C}"/>
  <tableColumns count="58">
    <tableColumn id="59" xr3:uid="{713F375F-8E34-4982-837B-46FC50AA1313}" name="_RowNum" dataDxfId="81"/>
    <tableColumn id="60" xr3:uid="{AD8FF0FA-BC99-41FA-B27E-6B5F944E23FA}" name="id" dataDxfId="80"/>
    <tableColumn id="61" xr3:uid="{A84F980D-BD79-499D-9C11-03EAB7B4D292}" name="bigint" dataDxfId="79"/>
    <tableColumn id="62" xr3:uid="{186124D8-B9CC-4744-914C-C05682F2D0E8}" name="binary" dataDxfId="78"/>
    <tableColumn id="63" xr3:uid="{9D2669D2-56CC-45CF-AA73-69DA7E601F34}" name="binary16" dataDxfId="77"/>
    <tableColumn id="64" xr3:uid="{C70EC526-D3DB-4077-ADC8-A739BCA92DCE}" name="bit" dataDxfId="76"/>
    <tableColumn id="65" xr3:uid="{8124B430-869D-4BC0-BE25-60A294FC0621}" name="char" dataDxfId="75"/>
    <tableColumn id="66" xr3:uid="{45FBA4FB-16E3-4E4E-80D5-48262D8D7AD3}" name="char36" dataDxfId="74"/>
    <tableColumn id="67" xr3:uid="{0E9CD748-3933-45C1-B27F-929A8CAA7400}" name="date" dataDxfId="73"/>
    <tableColumn id="68" xr3:uid="{E1541203-131A-4BF6-9935-3B04761452F9}" name="datetime" dataDxfId="72"/>
    <tableColumn id="69" xr3:uid="{ED7AA523-2190-4921-8018-CCAFE5F5D15E}" name="datetime20" dataDxfId="71"/>
    <tableColumn id="70" xr3:uid="{9A445208-9F6B-4777-B2C7-73B72EDB5310}" name="datetime23" dataDxfId="70"/>
    <tableColumn id="71" xr3:uid="{D76A9CC7-7F68-48D2-B135-34F622440309}" name="datetime27" dataDxfId="69"/>
    <tableColumn id="72" xr3:uid="{1CE095ED-C802-4DE4-ACAD-4EA9F83952AE}" name="datetimeoffset0" dataDxfId="68"/>
    <tableColumn id="73" xr3:uid="{A1DD3134-A2ED-4B9F-AA68-4E8B898798A1}" name="datetimeoffset3" dataDxfId="67"/>
    <tableColumn id="74" xr3:uid="{738E2109-248B-41FB-A1CB-4B5EE43C801D}" name="datetimeoffset7" dataDxfId="66"/>
    <tableColumn id="75" xr3:uid="{3D1576C3-011D-43F3-8073-193D8E3B8102}" name="decimal" dataDxfId="65"/>
    <tableColumn id="76" xr3:uid="{E9707595-1612-4CF0-B9D1-9118183FEAA1}" name="decimal92" dataDxfId="64"/>
    <tableColumn id="77" xr3:uid="{10D9B0A0-ABA1-4E02-9FE6-F8878492F1D2}" name="decimal150" dataDxfId="63"/>
    <tableColumn id="78" xr3:uid="{A86ADA79-D141-44C7-919B-9C0B074604D3}" name="decimal152" dataDxfId="62"/>
    <tableColumn id="79" xr3:uid="{355276AF-E435-45AA-BD2A-35C9D2A7FA83}" name="decimal192" dataDxfId="61"/>
    <tableColumn id="80" xr3:uid="{E7897A97-77ED-49C3-B323-67C9DB53AF6E}" name="decimal282" dataDxfId="60"/>
    <tableColumn id="81" xr3:uid="{B352FDC3-DFC7-4B8A-9CD7-F932FD2EAB56}" name="decimal382" dataDxfId="59"/>
    <tableColumn id="82" xr3:uid="{658D7E58-8BEA-46B2-B282-A8C93FD85E02}" name="float" dataDxfId="58"/>
    <tableColumn id="83" xr3:uid="{DC71EF12-E4D8-4500-A7F1-7D35ED873CBB}" name="geography" dataDxfId="57"/>
    <tableColumn id="84" xr3:uid="{A0A40578-61CC-4E83-B6BB-5336D6EBB517}" name="geometry" dataDxfId="56"/>
    <tableColumn id="85" xr3:uid="{4DD4D1B0-EC49-4D44-BB3E-8A3372D6C296}" name="hierarchyid" dataDxfId="55"/>
    <tableColumn id="86" xr3:uid="{A676540D-7F38-4AFB-9DBF-96B4A8F41C8B}" name="image" dataDxfId="54"/>
    <tableColumn id="87" xr3:uid="{864BFF6B-5F79-4ECC-B56A-83A12FC72AEA}" name="int" dataDxfId="53"/>
    <tableColumn id="88" xr3:uid="{4B5DB090-36DA-414E-BE01-D885C1BEF6F6}" name="money" dataDxfId="52"/>
    <tableColumn id="89" xr3:uid="{A4DE54AE-9011-4420-8643-749C8100AC88}" name="nchar" dataDxfId="51"/>
    <tableColumn id="90" xr3:uid="{77FA7DF1-DADD-46E0-9ECE-D8A18879B6E9}" name="ntext" dataDxfId="50"/>
    <tableColumn id="91" xr3:uid="{73D473D6-1451-4923-9E1C-3E9B2E1B809F}" name="numeric" dataDxfId="49"/>
    <tableColumn id="92" xr3:uid="{0C515535-D686-49EB-8E4E-19F07749DCF6}" name="numeric92" dataDxfId="48"/>
    <tableColumn id="93" xr3:uid="{AA9BA10D-B57F-4451-B6CE-B15FEF64F13C}" name="numeric150" dataDxfId="47"/>
    <tableColumn id="94" xr3:uid="{93421F51-C69F-4E7D-9608-4C887575CB31}" name="numeric152" dataDxfId="46"/>
    <tableColumn id="95" xr3:uid="{A0512701-0DE9-47F7-A98E-25C8E55951DB}" name="numeric192" dataDxfId="45"/>
    <tableColumn id="96" xr3:uid="{4C274C0E-859A-4786-AF1E-FC925701ECEB}" name="numeric282" dataDxfId="44"/>
    <tableColumn id="97" xr3:uid="{F3E1CD81-8043-4AA6-AD85-2FCA6110FF90}" name="numeric382" dataDxfId="43"/>
    <tableColumn id="98" xr3:uid="{3FD86590-B5F0-423C-BD42-2B83BB44DC1B}" name="nvarchar" dataDxfId="42"/>
    <tableColumn id="99" xr3:uid="{05567CEE-5C6A-4273-88CB-5D119027FE16}" name="nvarcharmax" dataDxfId="41"/>
    <tableColumn id="100" xr3:uid="{E0A54645-00E1-41D4-A0FE-03D3DFE3845E}" name="real" dataDxfId="40"/>
    <tableColumn id="101" xr3:uid="{3C539390-814D-429B-98C1-157B9FD48BD9}" name="smalldatetime" dataDxfId="39"/>
    <tableColumn id="102" xr3:uid="{9F5A5852-E91A-4785-82F3-F5E3C6C1D01E}" name="smallint" dataDxfId="38"/>
    <tableColumn id="103" xr3:uid="{15ABBE7B-1276-4937-90FA-2828229845DB}" name="smallmoney" dataDxfId="37"/>
    <tableColumn id="104" xr3:uid="{40141B55-79FE-41F9-827F-B10C42D93A70}" name="sql_variant" dataDxfId="36"/>
    <tableColumn id="105" xr3:uid="{27BDDA0C-4EB9-4148-BF11-92FB921EF50E}" name="sysname" dataDxfId="35"/>
    <tableColumn id="106" xr3:uid="{47A62B4C-4877-41E2-91C2-A6BB6CD90D15}" name="text" dataDxfId="34"/>
    <tableColumn id="107" xr3:uid="{F8229751-C5D9-4F54-9BD9-72177F570B53}" name="time0" dataDxfId="33"/>
    <tableColumn id="108" xr3:uid="{030BA75A-A8C2-41C4-803C-44CD33E72A9A}" name="time3" dataDxfId="32"/>
    <tableColumn id="109" xr3:uid="{F9188D54-21A5-49D3-B4AD-55B2752ED8AA}" name="time7" dataDxfId="31"/>
    <tableColumn id="110" xr3:uid="{852A8824-70E7-4731-A03D-448050B0500A}" name="timestamp" dataDxfId="30"/>
    <tableColumn id="111" xr3:uid="{6CB2AD5B-BDFA-4688-99F2-766A34840D1A}" name="tinyint" dataDxfId="29"/>
    <tableColumn id="112" xr3:uid="{F2538068-5699-4834-8248-BB47237B5D58}" name="uniqueidentifier" dataDxfId="28"/>
    <tableColumn id="113" xr3:uid="{57DCE7B5-1F09-4E74-AC4E-8410C68C3023}" name="varbinary" dataDxfId="27"/>
    <tableColumn id="114" xr3:uid="{7E1532DD-41C4-4FBB-82D7-70E8146358F2}" name="varchar" dataDxfId="26"/>
    <tableColumn id="115" xr3:uid="{5885E40F-1CBD-45EB-AA3C-28063A262DA7}" name="varcharmax" dataDxfId="25"/>
    <tableColumn id="116" xr3:uid="{C54E49BC-21DE-404D-82B7-23B5D81F5B4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65876-6385-4F93-9FB7-FA3323DEEB26}" name="view_datatype_columns" displayName="view_datatype_columns" ref="B3:O60" tableType="queryTable" totalsRowShown="0">
  <autoFilter ref="B3:O60" xr:uid="{15EE5251-F45E-4685-8DEE-19CB85F059BE}"/>
  <tableColumns count="14">
    <tableColumn id="15" xr3:uid="{56FCE6D2-0E45-4289-AE51-D3096BCD6921}" uniqueName="15" name="_RowNum" queryTableFieldId="1"/>
    <tableColumn id="16" xr3:uid="{6D005931-1163-48B5-AE40-94328C8ADE65}" uniqueName="16" name="TABLE_SCHEMA" queryTableFieldId="2"/>
    <tableColumn id="17" xr3:uid="{F7A2AFA7-ECCC-4EEA-8753-725428DE79D1}" uniqueName="17" name="TABLE_NAME" queryTableFieldId="3"/>
    <tableColumn id="18" xr3:uid="{D51C38A1-4804-48BF-963C-95DCBB73A686}" uniqueName="18" name="COLUMN_NAME" queryTableFieldId="4"/>
    <tableColumn id="19" xr3:uid="{F2A71DCD-61AD-4153-A71A-A7FD480FE7A6}" uniqueName="19" name="ORDINAL_POSITION" queryTableFieldId="5" dataDxfId="22"/>
    <tableColumn id="20" xr3:uid="{9A330814-1D5F-4BF7-A5EA-793254E63076}" uniqueName="20" name="IS_PRIMARY_KEY" queryTableFieldId="6" dataDxfId="21"/>
    <tableColumn id="21" xr3:uid="{0F51B443-40EE-4C64-88E7-0032C5FF639F}" uniqueName="21" name="IS_NULLABLE" queryTableFieldId="7"/>
    <tableColumn id="22" xr3:uid="{BAD5CDA5-32B8-48C7-8333-B93BFFE209AF}" uniqueName="22" name="IS_IDENTITY" queryTableFieldId="8" dataDxfId="20"/>
    <tableColumn id="23" xr3:uid="{4F505C5C-F489-473B-8A4E-F35DEA128656}" uniqueName="23" name="IS_COMPUTED" queryTableFieldId="9" dataDxfId="19"/>
    <tableColumn id="24" xr3:uid="{8ADCD35A-BBCB-4443-ACB1-A49CCEF6FC4B}" uniqueName="24" name="COLUMN_DEFAULT" queryTableFieldId="10"/>
    <tableColumn id="25" xr3:uid="{F1B27D02-324B-4105-9E88-437CDBA62C8B}" uniqueName="25" name="DATA_TYPE" queryTableFieldId="11"/>
    <tableColumn id="26" xr3:uid="{4667061E-10BC-428A-A9C0-DA55C2E98795}" uniqueName="26" name="MAX_LENGTH" queryTableFieldId="12" dataDxfId="18"/>
    <tableColumn id="27" xr3:uid="{52A73887-779E-4DFB-A458-69EBF3E4AA3A}" uniqueName="27" name="PRECISION" queryTableFieldId="13" dataDxfId="17"/>
    <tableColumn id="28" xr3:uid="{7428ADCA-AE35-4EC5-9BE6-0A6B9946A233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1984C2-A2A4-4012-8251-EAC59B18D5D2}" name="view_datatype_parameters" displayName="view_datatype_parameters" ref="B3:K117" tableType="queryTable" totalsRowShown="0">
  <autoFilter ref="B3:K117" xr:uid="{3E2262A2-3500-49C3-914F-9EF38C091914}"/>
  <tableColumns count="10">
    <tableColumn id="11" xr3:uid="{977CCD8A-6AA2-470B-98A1-3F12C30B47F4}" uniqueName="11" name="_RowNum" queryTableFieldId="1"/>
    <tableColumn id="12" xr3:uid="{8981F753-0CD9-4ABE-97ED-A48C797CEDDC}" uniqueName="12" name="SPECIFIC_SCHEMA" queryTableFieldId="2"/>
    <tableColumn id="13" xr3:uid="{A9F34A11-8D93-4C23-A111-1D4B8608AF65}" uniqueName="13" name="SPECIFIC_NAME" queryTableFieldId="3"/>
    <tableColumn id="14" xr3:uid="{69FD5B72-8615-4595-8C42-BDDF34AF453E}" uniqueName="14" name="ORDINAL_POSITION" queryTableFieldId="4" dataDxfId="15"/>
    <tableColumn id="15" xr3:uid="{39980E71-0D98-4041-AC26-FB1DA0A8EFFA}" uniqueName="15" name="PARAMETER_MODE" queryTableFieldId="5"/>
    <tableColumn id="16" xr3:uid="{3BD957AF-8F18-4B88-9FF6-D165143D9354}" uniqueName="16" name="PARAMETER_NAME" queryTableFieldId="6"/>
    <tableColumn id="17" xr3:uid="{C8651EAB-515F-4BF6-A3E1-F1B8AC8B0D18}" uniqueName="17" name="DATA_TYPE" queryTableFieldId="7"/>
    <tableColumn id="18" xr3:uid="{BDD6CA04-A6FE-4457-B74A-72A98EEAA089}" uniqueName="18" name="MAX_LENGTH" queryTableFieldId="8" dataDxfId="14"/>
    <tableColumn id="19" xr3:uid="{F7DBD82D-360D-466D-828B-2206BE4A5FE7}" uniqueName="19" name="PRECISION" queryTableFieldId="9" dataDxfId="13"/>
    <tableColumn id="20" xr3:uid="{DE566C37-1F3F-446E-A151-37DF785DF35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ECA50E-8139-457A-88DD-6A8451045610}" name="quotes" displayName="quotes" ref="B3:Z5" tableType="queryTable" totalsRowShown="0">
  <autoFilter ref="B3:Z5" xr:uid="{B8ECA50E-8139-457A-88DD-6A8451045610}"/>
  <tableColumns count="25">
    <tableColumn id="26" xr3:uid="{6C503691-7171-4D7F-A636-ABF25D5CF5AF}" uniqueName="26" name="_RowNum" queryTableFieldId="1"/>
    <tableColumn id="27" xr3:uid="{F95F1E5F-0343-4BC8-A013-6C5109A17F73}" uniqueName="27" name="'" queryTableFieldId="2"/>
    <tableColumn id="28" xr3:uid="{A3B4A539-855E-4D02-A482-9348131A92CC}" uniqueName="28" name="''" queryTableFieldId="3"/>
    <tableColumn id="29" xr3:uid="{C13DDE3F-2C8D-49BE-A394-B8DE26C2DBFF}" uniqueName="29" name="," queryTableFieldId="4"/>
    <tableColumn id="30" xr3:uid="{52FFC48C-0D2E-4A72-BBE9-E5D1FED3E577}" uniqueName="30" name="-" queryTableFieldId="5"/>
    <tableColumn id="31" xr3:uid="{06FC5046-79B8-4C0D-AB64-D5769CEB2520}" uniqueName="31" name="@" queryTableFieldId="6"/>
    <tableColumn id="32" xr3:uid="{CB2C1F6B-CE21-4023-B5BA-CEA5D1110B88}" uniqueName="32" name="@@" queryTableFieldId="7"/>
    <tableColumn id="33" xr3:uid="{C396D6D4-3010-473F-B6B2-DB4EB634A16D}" uniqueName="33" name="`" queryTableFieldId="8"/>
    <tableColumn id="34" xr3:uid="{D8B077F8-C703-45E0-8F41-4FD836A9BBD2}" uniqueName="34" name="``" queryTableFieldId="9"/>
    <tableColumn id="35" xr3:uid="{0BEFEC3C-1B45-492C-9814-31E739F16DAC}" uniqueName="35" name="&quot;" queryTableFieldId="10"/>
    <tableColumn id="36" xr3:uid="{68D5342F-21CB-47A7-948F-75288A9537B2}" uniqueName="36" name="&quot;&quot;" queryTableFieldId="11"/>
    <tableColumn id="37" xr3:uid="{4F5662EA-2A75-454B-ADB5-A8A14DCEB176}" uniqueName="37" name="]" queryTableFieldId="12"/>
    <tableColumn id="38" xr3:uid="{FC556C26-96C4-4BC1-8A4E-7EA17D2D1FAE}" uniqueName="38" name="[" queryTableFieldId="13"/>
    <tableColumn id="39" xr3:uid="{A9FB7CD0-5F57-4A4F-B80B-F11E7CDF5C1E}" uniqueName="39" name="[]" queryTableFieldId="14"/>
    <tableColumn id="40" xr3:uid="{EB75BC21-D5BE-4818-87FA-B53267BD2C90}" uniqueName="40" name="+" queryTableFieldId="15"/>
    <tableColumn id="41" xr3:uid="{73C10AC6-55D2-4DCD-800A-C37D1EDA2F03}" uniqueName="41" name="*" queryTableFieldId="16"/>
    <tableColumn id="42" xr3:uid="{9A909F2F-FF32-49FD-A2B1-3142AB2C148D}" uniqueName="42" name="%" queryTableFieldId="17"/>
    <tableColumn id="43" xr3:uid="{364E059E-6308-406B-B771-A92E27EDDABD}" uniqueName="43" name="%%" queryTableFieldId="18"/>
    <tableColumn id="44" xr3:uid="{17596B5B-F3FC-436F-AEF3-F7BF9112282F}" uniqueName="44" name="=" queryTableFieldId="19"/>
    <tableColumn id="45" xr3:uid="{2750E0D5-86B1-42BC-AE63-E6F96278BD72}" uniqueName="45" name=";" queryTableFieldId="20"/>
    <tableColumn id="46" xr3:uid="{2E489477-C4BE-4C87-AE20-E391C59A6864}" uniqueName="46" name=":" queryTableFieldId="21"/>
    <tableColumn id="47" xr3:uid="{F013CAFE-6AC1-486F-96B0-FBB643A890A7}" uniqueName="47" name="&lt;&gt;" queryTableFieldId="22"/>
    <tableColumn id="48" xr3:uid="{BFC35431-A992-4B05-B5EF-D1E5289B80CC}" uniqueName="48" name="&amp;" queryTableFieldId="23"/>
    <tableColumn id="49" xr3:uid="{5A981D0B-3620-4C0E-AC62-0429ECA4AA60}" uniqueName="49" name="." queryTableFieldId="24"/>
    <tableColumn id="50" xr3:uid="{A98D15CF-2EB3-4FB8-AF5C-E396E843C05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57D9A90-CFA3-447B-9165-A1231E796716}" name="usp_quotes" displayName="usp_quotes" ref="B3:Z5" tableType="queryTable" totalsRowShown="0">
  <autoFilter ref="B3:Z5" xr:uid="{157D9A90-CFA3-447B-9165-A1231E796716}"/>
  <tableColumns count="25">
    <tableColumn id="26" xr3:uid="{E8946A97-502C-47FF-A086-0ECC902A61DB}" uniqueName="26" name="_RowNum" queryTableFieldId="1"/>
    <tableColumn id="27" xr3:uid="{B5F688F4-BBC7-4825-8DB7-22A52946E564}" uniqueName="27" name="'" queryTableFieldId="2"/>
    <tableColumn id="28" xr3:uid="{377B709E-D9F8-4405-9BB2-B5171BE6DB97}" uniqueName="28" name="''" queryTableFieldId="3"/>
    <tableColumn id="29" xr3:uid="{CDC47300-A96B-4A07-A044-3AED0C478FA7}" uniqueName="29" name="," queryTableFieldId="4"/>
    <tableColumn id="30" xr3:uid="{99A2A9EC-7770-4165-AB4F-A1374B8285E5}" uniqueName="30" name="-" queryTableFieldId="5"/>
    <tableColumn id="31" xr3:uid="{49DF7C95-6D40-4E91-BEB2-BBC037BDFA4A}" uniqueName="31" name="@" queryTableFieldId="6"/>
    <tableColumn id="32" xr3:uid="{74BB0889-3D1A-4C64-9EDF-4F3833EA0ED3}" uniqueName="32" name="@@" queryTableFieldId="7"/>
    <tableColumn id="33" xr3:uid="{E10F9106-8183-400A-B739-63E0730F4263}" uniqueName="33" name="`" queryTableFieldId="8"/>
    <tableColumn id="34" xr3:uid="{BE0DAAB0-4B3A-4F11-B829-580B44EACB06}" uniqueName="34" name="``" queryTableFieldId="9"/>
    <tableColumn id="35" xr3:uid="{184A61FF-2D1B-48C2-B52B-247D2335F2D7}" uniqueName="35" name="&quot;" queryTableFieldId="10"/>
    <tableColumn id="36" xr3:uid="{2F8EE0B0-C91E-4B5B-95AB-952493C59292}" uniqueName="36" name="&quot;&quot;" queryTableFieldId="11"/>
    <tableColumn id="37" xr3:uid="{A816D8C0-8A53-40BE-B6AD-7AE67D9F03E4}" uniqueName="37" name="]" queryTableFieldId="12"/>
    <tableColumn id="38" xr3:uid="{465B1798-621C-426C-9FA6-F65EE3B83ACD}" uniqueName="38" name="[" queryTableFieldId="13"/>
    <tableColumn id="39" xr3:uid="{B73F4B35-11B9-4B82-94AB-A1B445728776}" uniqueName="39" name="[]" queryTableFieldId="14"/>
    <tableColumn id="40" xr3:uid="{13508B6D-CF67-426A-94F8-1D44799B7C40}" uniqueName="40" name="+" queryTableFieldId="15"/>
    <tableColumn id="41" xr3:uid="{3315AEE3-3EFA-4C1C-8AF9-8899944A3FA2}" uniqueName="41" name="*" queryTableFieldId="16"/>
    <tableColumn id="42" xr3:uid="{5794E8B7-86DA-4EC0-AF49-286E8B035C1D}" uniqueName="42" name="%" queryTableFieldId="17"/>
    <tableColumn id="43" xr3:uid="{0004D329-0EC9-444B-95DF-DBA5EF80B8B3}" uniqueName="43" name="%%" queryTableFieldId="18"/>
    <tableColumn id="44" xr3:uid="{7B03D816-618E-4948-AB70-FB3AD51E84C6}" uniqueName="44" name="=" queryTableFieldId="19"/>
    <tableColumn id="45" xr3:uid="{5E23C4E9-6F07-4187-B696-22E2528D56FB}" uniqueName="45" name=";" queryTableFieldId="20"/>
    <tableColumn id="46" xr3:uid="{B420EA4C-1248-4D69-A7F8-598BB5ABA63E}" uniqueName="46" name=":" queryTableFieldId="21"/>
    <tableColumn id="47" xr3:uid="{357E7E85-66BE-48FC-84CA-DBA39F2C85C1}" uniqueName="47" name="&lt;&gt;" queryTableFieldId="22"/>
    <tableColumn id="48" xr3:uid="{9EDE599E-7F19-4AB9-820E-32D63911AFD8}" uniqueName="48" name="&amp;" queryTableFieldId="23"/>
    <tableColumn id="49" xr3:uid="{E0F35021-3764-42D8-BC24-D0918A6514DE}" uniqueName="49" name="." queryTableFieldId="24"/>
    <tableColumn id="50" xr3:uid="{3B3BE23B-8A96-4134-AB86-0D0BD3D713B4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0174-C442-4531-B0E4-DE7785A14640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383</v>
      </c>
    </row>
    <row r="4" spans="2:5" x14ac:dyDescent="0.25">
      <c r="E4" s="17" t="s">
        <v>163</v>
      </c>
    </row>
    <row r="6" spans="2:5" x14ac:dyDescent="0.25">
      <c r="B6" s="16" t="s">
        <v>384</v>
      </c>
    </row>
    <row r="8" spans="2:5" x14ac:dyDescent="0.25">
      <c r="B8" s="16" t="s">
        <v>385</v>
      </c>
    </row>
    <row r="9" spans="2:5" x14ac:dyDescent="0.25">
      <c r="B9" s="16" t="s">
        <v>386</v>
      </c>
    </row>
    <row r="10" spans="2:5" x14ac:dyDescent="0.25">
      <c r="B10" s="16" t="s">
        <v>387</v>
      </c>
    </row>
    <row r="12" spans="2:5" x14ac:dyDescent="0.25">
      <c r="B12" s="16" t="s">
        <v>388</v>
      </c>
    </row>
    <row r="14" spans="2:5" x14ac:dyDescent="0.25">
      <c r="B14" s="16" t="s">
        <v>389</v>
      </c>
    </row>
    <row r="15" spans="2:5" x14ac:dyDescent="0.25">
      <c r="B15" s="16" t="s">
        <v>390</v>
      </c>
    </row>
    <row r="17" spans="2:2" x14ac:dyDescent="0.25">
      <c r="B17" s="16" t="s">
        <v>391</v>
      </c>
    </row>
    <row r="19" spans="2:2" x14ac:dyDescent="0.25">
      <c r="B19" s="16" t="s">
        <v>392</v>
      </c>
    </row>
    <row r="20" spans="2:2" x14ac:dyDescent="0.25">
      <c r="B20" s="16" t="s">
        <v>393</v>
      </c>
    </row>
    <row r="21" spans="2:2" x14ac:dyDescent="0.25">
      <c r="B21" s="16" t="s">
        <v>394</v>
      </c>
    </row>
    <row r="22" spans="2:2" x14ac:dyDescent="0.25">
      <c r="B22" s="16" t="s">
        <v>395</v>
      </c>
    </row>
    <row r="24" spans="2:2" x14ac:dyDescent="0.25">
      <c r="B24" s="16" t="s">
        <v>396</v>
      </c>
    </row>
    <row r="25" spans="2:2" x14ac:dyDescent="0.25">
      <c r="B25" s="16" t="s">
        <v>397</v>
      </c>
    </row>
    <row r="27" spans="2:2" x14ac:dyDescent="0.25">
      <c r="B27" s="16" t="s">
        <v>398</v>
      </c>
    </row>
    <row r="28" spans="2:2" x14ac:dyDescent="0.25">
      <c r="B28" s="16" t="s">
        <v>399</v>
      </c>
    </row>
    <row r="30" spans="2:2" x14ac:dyDescent="0.25">
      <c r="B30" s="16" t="s">
        <v>400</v>
      </c>
    </row>
    <row r="32" spans="2:2" x14ac:dyDescent="0.25">
      <c r="B32" s="16" t="s">
        <v>401</v>
      </c>
    </row>
    <row r="34" spans="2:4" x14ac:dyDescent="0.25">
      <c r="B34" s="16" t="s">
        <v>402</v>
      </c>
    </row>
    <row r="35" spans="2:4" x14ac:dyDescent="0.25">
      <c r="B35" s="16" t="s">
        <v>403</v>
      </c>
    </row>
    <row r="37" spans="2:4" x14ac:dyDescent="0.25">
      <c r="B37" s="16" t="s">
        <v>404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E407CDA0-8358-4EB3-B45F-776AB952247C}"/>
  </dataValidations>
  <hyperlinks>
    <hyperlink ref="B40" r:id="rId1" xr:uid="{51CD3D6D-6D8D-450C-83A7-62691D80001D}"/>
    <hyperlink ref="E51" r:id="rId2" xr:uid="{2CD250C4-409F-4768-8D63-4896053BF1D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B2D7-20A8-4A78-A8CE-FA59B5958DA3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31BB93A7-E39A-4AF8-8114-DDB0E6A9E53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F068D-AC14-40CB-805B-91F7004E04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198E5DFE-DADB-4A8F-BCC0-311B42188EF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484D-E550-4996-B501-3E267F593CF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7EE9812-E54E-4F9E-9859-64028D4DE7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4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6">
        <v>44540.639006053243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31">
        <v>0.63900462962962956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6">
        <v>44540.639006053243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31">
        <v>0.63900462962962956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26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24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6032ED99-76E6-4B93-886C-B804231E94F7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98F9CDA0-878F-43C4-A28C-7956A4A0938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467BA5A4-AC72-42BC-AA2C-76F2F6A31EF9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D8E2A8D-1A46-489E-9EC9-D17A0A43BE4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EAA397B-970A-4D31-BCB3-61E1E23EAF43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862244C-E245-423F-9A57-7E94990F86C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A85FA00-EA1A-41CD-9CA4-117C4EFED16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43CD565-4A28-48C4-B694-2376A7B53EC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48F6FA0-22CC-4E65-9580-688B25A0CA1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901958C2-C4CC-45B6-B1B7-1A1B7E5A8F4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D1D8A54-58B7-448D-BAFA-5CF2623F475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BC0EB23E-1CD0-4F16-8356-5C584D586736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5874D93-39E9-4E6A-8735-467094EA563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0E10E78B-643E-481E-AFA0-FE477A17C151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8A1022A0-00BB-4CB0-ADB9-1848893ECD30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CB70E02-1BD3-44D3-8411-01853776F20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D435A247-DCCC-4D64-8333-B51CA77B81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175F66FE-00D9-4B96-B7B4-F1B0BE43BF51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C1EF26E8-0C66-4DD1-B5FC-AC96691A57F9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D0B5A84C-F020-4A5D-B5C2-4039BD47CBC3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446CB76-57FD-475E-97EC-2C82F1B86A5E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406</v>
      </c>
      <c r="L1" t="s">
        <v>405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4">
        <v>44540.639006053243</v>
      </c>
      <c r="L4" s="15">
        <v>44540.639004629629</v>
      </c>
      <c r="M4" s="14">
        <v>44540.639006053243</v>
      </c>
      <c r="N4" s="34" t="s">
        <v>544</v>
      </c>
      <c r="O4" s="11" t="s">
        <v>285</v>
      </c>
      <c r="P4" s="11" t="s">
        <v>286</v>
      </c>
      <c r="Q4" s="11" t="s">
        <v>287</v>
      </c>
      <c r="R4" s="33" t="s">
        <v>288</v>
      </c>
      <c r="S4" s="10">
        <v>1234567.1200000001</v>
      </c>
      <c r="T4" s="9">
        <v>123456789012345</v>
      </c>
      <c r="U4" s="10">
        <v>123456789012.12</v>
      </c>
      <c r="V4" s="33" t="s">
        <v>289</v>
      </c>
      <c r="W4" s="33" t="s">
        <v>290</v>
      </c>
      <c r="X4" s="33" t="s">
        <v>290</v>
      </c>
      <c r="Y4" s="10">
        <v>1234567890123.45</v>
      </c>
      <c r="Z4" t="s">
        <v>545</v>
      </c>
      <c r="AA4" t="s">
        <v>546</v>
      </c>
      <c r="AB4" t="s">
        <v>547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288</v>
      </c>
      <c r="AI4" s="10">
        <v>1234567.1200000001</v>
      </c>
      <c r="AJ4" s="9">
        <v>123456789012345</v>
      </c>
      <c r="AK4" s="10">
        <v>123456789012.12</v>
      </c>
      <c r="AL4" s="33" t="s">
        <v>289</v>
      </c>
      <c r="AM4" s="33" t="s">
        <v>289</v>
      </c>
      <c r="AN4" s="33" t="s">
        <v>290</v>
      </c>
      <c r="AO4" t="s">
        <v>33</v>
      </c>
      <c r="AP4" t="s">
        <v>34</v>
      </c>
      <c r="AQ4" s="9">
        <v>1234567</v>
      </c>
      <c r="AR4" s="15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246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4">
        <v>44540.639006053243</v>
      </c>
      <c r="L5" s="15">
        <v>44540.639004629629</v>
      </c>
      <c r="M5" s="14">
        <v>44540.639006053243</v>
      </c>
      <c r="N5" s="34" t="s">
        <v>544</v>
      </c>
      <c r="O5" s="11" t="s">
        <v>285</v>
      </c>
      <c r="P5" s="11" t="s">
        <v>286</v>
      </c>
      <c r="Q5" s="11" t="s">
        <v>287</v>
      </c>
      <c r="R5" s="33" t="s">
        <v>288</v>
      </c>
      <c r="S5" s="10">
        <v>1234567.1200000001</v>
      </c>
      <c r="T5" s="9">
        <v>123456789012345</v>
      </c>
      <c r="U5" s="10">
        <v>123456789012.12</v>
      </c>
      <c r="V5" s="33" t="s">
        <v>289</v>
      </c>
      <c r="W5" s="33" t="s">
        <v>290</v>
      </c>
      <c r="X5" s="33" t="s">
        <v>290</v>
      </c>
      <c r="Y5" s="10">
        <v>1234567890123.45</v>
      </c>
      <c r="Z5" t="s">
        <v>545</v>
      </c>
      <c r="AA5" t="s">
        <v>546</v>
      </c>
      <c r="AB5" t="s">
        <v>547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288</v>
      </c>
      <c r="AI5" s="10">
        <v>1234567.1200000001</v>
      </c>
      <c r="AJ5" s="9">
        <v>123456789012345</v>
      </c>
      <c r="AK5" s="10">
        <v>123456789012.12</v>
      </c>
      <c r="AL5" s="33" t="s">
        <v>289</v>
      </c>
      <c r="AM5" s="33" t="s">
        <v>289</v>
      </c>
      <c r="AN5" s="33" t="s">
        <v>290</v>
      </c>
      <c r="AO5" t="s">
        <v>33</v>
      </c>
      <c r="AP5" t="s">
        <v>34</v>
      </c>
      <c r="AQ5" s="9">
        <v>1234567</v>
      </c>
      <c r="AR5" s="15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246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4"/>
      <c r="L6" s="15"/>
      <c r="M6" s="14"/>
      <c r="N6" s="14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5"/>
      <c r="AS6" s="9"/>
      <c r="AT6" s="10"/>
      <c r="AX6" s="13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C40E70FA-5108-4DE6-BFEE-0F91BEDDF173}">
      <formula1>-2147483648</formula1>
      <formula2>2147483647</formula2>
    </dataValidation>
    <dataValidation type="whole" errorStyle="warning" allowBlank="1" showInputMessage="1" showErrorMessage="1" sqref="D4:D6" xr:uid="{71B4C5A6-88B9-4902-BE57-1804FEF3DA49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05E97FC-41B7-426C-A6CB-2BC811A4F2A9}">
      <formula1>10</formula1>
    </dataValidation>
    <dataValidation type="textLength" errorStyle="warning" operator="lessThanOrEqual" allowBlank="1" showInputMessage="1" showErrorMessage="1" sqref="I4:I6" xr:uid="{851E446C-2E91-4165-8D59-00FA2610522F}">
      <formula1>36</formula1>
    </dataValidation>
    <dataValidation type="date" errorStyle="warning" operator="greaterThan" allowBlank="1" showInputMessage="1" showErrorMessage="1" sqref="J4:J6 L4:L6 AR4:AR6" xr:uid="{AC87D50C-73B8-4D4D-90C1-F3313BDF2632}">
      <formula1>1</formula1>
    </dataValidation>
    <dataValidation type="decimal" errorStyle="warning" operator="notEqual" allowBlank="1" showInputMessage="1" showErrorMessage="1" sqref="S4:S6 T4:T6 U4:U6 Y4:Y6 AE4:AE6 AI4:AI6 AJ4:AJ6 AK4:AK6 AQ4:AQ6 AT4:AT6" xr:uid="{816C2229-E8D5-41F3-8087-CE3889432F25}">
      <formula1>-1.11222333444555E+29</formula1>
    </dataValidation>
    <dataValidation type="textLength" errorStyle="warning" operator="lessThanOrEqual" allowBlank="1" showInputMessage="1" showErrorMessage="1" sqref="AO4:AO6 BE4:BE6" xr:uid="{18678B47-B464-4B06-BE16-859994AD2D22}">
      <formula1>255</formula1>
    </dataValidation>
    <dataValidation type="whole" errorStyle="warning" allowBlank="1" showInputMessage="1" showErrorMessage="1" sqref="AS4:AS6" xr:uid="{4DA22720-8B52-4059-8DF4-B632578CD607}">
      <formula1>-32768</formula1>
      <formula2>32767</formula2>
    </dataValidation>
    <dataValidation type="textLength" errorStyle="warning" operator="lessThanOrEqual" allowBlank="1" showInputMessage="1" showErrorMessage="1" sqref="AV4:AV6" xr:uid="{CA2B252D-3705-4D19-BD5D-B508C067C473}">
      <formula1>128</formula1>
    </dataValidation>
    <dataValidation type="whole" errorStyle="warning" allowBlank="1" showInputMessage="1" showErrorMessage="1" sqref="BB4:BB6" xr:uid="{F2A19585-8EDC-43E3-9AD2-6548336DD88F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EA32157F-3FF2-4F8C-ACFA-8D7702AEEB7C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EED387D-6B06-4825-8AF4-4B465C75F8D6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8" t="s">
        <v>283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28" t="s">
        <v>245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8" t="s">
        <v>283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28" t="s">
        <v>245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32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32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594D6C66-7F55-46F8-BF01-EFA2605574B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66C7C28-730C-4A20-97EA-D259BD441294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C39B483-0F51-4881-8A10-418ACA0069E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DAF502F6-C57D-4FF1-AA79-7E0350146D21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5331527-8027-4533-BA84-0D066B39704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1F1F350-C15C-497C-A0F2-266E510767C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38DDA04A-6A08-419F-AFCF-632776B784A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5D082D3-269C-4B72-8E91-D896407A9A2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294CE958-5344-48BC-9DD0-0B1A491248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FF31F52-CF43-4AFF-9814-2018860D1C8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6978A9F5-613D-4AF0-88E2-AC8DFAFEA6F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014B153-2997-45E4-B318-66791BDEC0F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1E6A740-582D-4B8B-874E-BFA835F0276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2FE1C581-0580-4ECC-8669-5414FF9D216A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174DC06E-5C73-4EEF-B52B-787E42CD4EAC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F5193C2-57B7-4CD5-9A21-BCBAB041D78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9C3AAE9-EF7F-42C3-827C-800D0B79E95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10C3264C-30FF-4253-B42D-D8303EB0D27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0228775D-63E6-424C-BBEA-C4D34026AF8A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1D837201-8CCC-4A9B-83BD-4A7BDE3E483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12C46-9B7E-4B19-8AD3-B9EF76C46B33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01AD499-2894-4C31-B3B5-C7B569447FBB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93516-21F4-40B9-8FAF-1050DF969E4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391D5AD6-891E-4AE9-8390-46C487CE0CBD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5B7E9068-2FC1-4599-8ED1-14A019F1B260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14703995-1156-4727-AC18-5CA8F24E0317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B9145-B738-4637-8022-152182A2AF48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381</v>
      </c>
      <c r="AI3" t="s">
        <v>382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548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381</v>
      </c>
      <c r="AI4" t="s">
        <v>382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549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381</v>
      </c>
      <c r="AI5" t="s">
        <v>382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381</v>
      </c>
      <c r="AI6" t="s">
        <v>382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381</v>
      </c>
      <c r="AI7" t="s">
        <v>382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381</v>
      </c>
      <c r="AI8" t="s">
        <v>382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381</v>
      </c>
      <c r="AI9" t="s">
        <v>382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434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437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438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439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440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442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443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444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445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442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446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447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448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449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448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449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447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448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449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447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448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450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447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448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451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437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452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447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448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453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448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453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447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448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453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454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455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448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456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445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442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457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458</v>
      </c>
    </row>
    <row r="470" spans="1:3" x14ac:dyDescent="0.25">
      <c r="A470" s="4" t="s">
        <v>37</v>
      </c>
      <c r="B470" t="s">
        <v>420</v>
      </c>
      <c r="C470" s="4" t="s">
        <v>459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460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447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448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461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462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463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434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454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439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454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437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438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439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440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442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443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445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442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446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444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444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447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448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449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448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449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447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448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449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447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448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450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447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448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451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437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452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447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448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453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448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453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447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448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453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454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455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448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456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445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442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457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458</v>
      </c>
    </row>
    <row r="1148" spans="1:3" x14ac:dyDescent="0.25">
      <c r="A1148" s="4" t="s">
        <v>37</v>
      </c>
      <c r="B1148" t="s">
        <v>420</v>
      </c>
      <c r="C1148" s="4" t="s">
        <v>459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460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447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448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461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462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463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454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454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279</v>
      </c>
    </row>
    <row r="1370" spans="1:19" x14ac:dyDescent="0.25">
      <c r="A1370" s="4" t="s">
        <v>91</v>
      </c>
      <c r="B1370" t="s">
        <v>92</v>
      </c>
      <c r="C1370" s="4" t="s">
        <v>281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10</v>
      </c>
      <c r="B1411" t="s">
        <v>100</v>
      </c>
      <c r="C1411" t="b">
        <v>0</v>
      </c>
    </row>
    <row r="1412" spans="1:3" x14ac:dyDescent="0.25">
      <c r="A1412" s="4" t="s">
        <v>10</v>
      </c>
      <c r="B1412" t="s">
        <v>101</v>
      </c>
      <c r="C1412" s="4" t="s">
        <v>108</v>
      </c>
    </row>
    <row r="1413" spans="1:3" x14ac:dyDescent="0.25">
      <c r="A1413" s="4" t="s">
        <v>10</v>
      </c>
      <c r="B1413" t="s">
        <v>106</v>
      </c>
      <c r="C1413">
        <v>19.14</v>
      </c>
    </row>
    <row r="1414" spans="1:3" x14ac:dyDescent="0.25">
      <c r="A1414" s="4" t="s">
        <v>10</v>
      </c>
      <c r="B1414" t="s">
        <v>103</v>
      </c>
      <c r="C1414" s="4" t="s">
        <v>104</v>
      </c>
    </row>
    <row r="1415" spans="1:3" x14ac:dyDescent="0.25">
      <c r="A1415" s="4" t="s">
        <v>9</v>
      </c>
      <c r="B1415" t="s">
        <v>100</v>
      </c>
      <c r="C1415" t="b">
        <v>0</v>
      </c>
    </row>
    <row r="1416" spans="1:3" x14ac:dyDescent="0.25">
      <c r="A1416" s="4" t="s">
        <v>9</v>
      </c>
      <c r="B1416" t="s">
        <v>101</v>
      </c>
      <c r="C1416" s="4" t="s">
        <v>109</v>
      </c>
    </row>
    <row r="1417" spans="1:3" x14ac:dyDescent="0.25">
      <c r="A1417" s="4" t="s">
        <v>9</v>
      </c>
      <c r="B1417" t="s">
        <v>106</v>
      </c>
      <c r="C1417">
        <v>36</v>
      </c>
    </row>
    <row r="1418" spans="1:3" x14ac:dyDescent="0.25">
      <c r="A1418" s="4" t="s">
        <v>9</v>
      </c>
      <c r="B1418" t="s">
        <v>103</v>
      </c>
      <c r="C1418" s="4" t="s">
        <v>104</v>
      </c>
    </row>
    <row r="1419" spans="1:3" x14ac:dyDescent="0.25">
      <c r="A1419" s="4" t="s">
        <v>11</v>
      </c>
      <c r="B1419" t="s">
        <v>100</v>
      </c>
      <c r="C1419" t="b">
        <v>0</v>
      </c>
    </row>
    <row r="1420" spans="1:3" x14ac:dyDescent="0.25">
      <c r="A1420" s="4" t="s">
        <v>11</v>
      </c>
      <c r="B1420" t="s">
        <v>101</v>
      </c>
      <c r="C1420" s="4" t="s">
        <v>110</v>
      </c>
    </row>
    <row r="1421" spans="1:3" x14ac:dyDescent="0.25">
      <c r="A1421" s="4" t="s">
        <v>11</v>
      </c>
      <c r="B1421" t="s">
        <v>106</v>
      </c>
      <c r="C1421">
        <v>5</v>
      </c>
    </row>
    <row r="1422" spans="1:3" x14ac:dyDescent="0.25">
      <c r="A1422" s="4" t="s">
        <v>11</v>
      </c>
      <c r="B1422" t="s">
        <v>103</v>
      </c>
      <c r="C1422" s="4" t="s">
        <v>104</v>
      </c>
    </row>
    <row r="1423" spans="1:3" x14ac:dyDescent="0.25">
      <c r="A1423" s="4" t="s">
        <v>11</v>
      </c>
      <c r="B1423" t="s">
        <v>435</v>
      </c>
      <c r="C1423">
        <v>-4108</v>
      </c>
    </row>
    <row r="1424" spans="1:3" x14ac:dyDescent="0.25">
      <c r="A1424" s="4" t="s">
        <v>11</v>
      </c>
      <c r="B1424" t="s">
        <v>436</v>
      </c>
      <c r="C1424">
        <v>10</v>
      </c>
    </row>
    <row r="1425" spans="1:3" x14ac:dyDescent="0.25">
      <c r="A1425" s="4" t="s">
        <v>12</v>
      </c>
      <c r="B1425" t="s">
        <v>100</v>
      </c>
      <c r="C1425" t="b">
        <v>0</v>
      </c>
    </row>
    <row r="1426" spans="1:3" x14ac:dyDescent="0.25">
      <c r="A1426" s="4" t="s">
        <v>12</v>
      </c>
      <c r="B1426" t="s">
        <v>101</v>
      </c>
      <c r="C1426" s="4" t="s">
        <v>111</v>
      </c>
    </row>
    <row r="1427" spans="1:3" x14ac:dyDescent="0.25">
      <c r="A1427" s="4" t="s">
        <v>12</v>
      </c>
      <c r="B1427" t="s">
        <v>106</v>
      </c>
      <c r="C1427">
        <v>6.29</v>
      </c>
    </row>
    <row r="1428" spans="1:3" x14ac:dyDescent="0.25">
      <c r="A1428" s="4" t="s">
        <v>12</v>
      </c>
      <c r="B1428" t="s">
        <v>103</v>
      </c>
      <c r="C1428" s="4" t="s">
        <v>104</v>
      </c>
    </row>
    <row r="1429" spans="1:3" x14ac:dyDescent="0.25">
      <c r="A1429" s="4" t="s">
        <v>12</v>
      </c>
      <c r="B1429" t="s">
        <v>416</v>
      </c>
      <c r="C1429">
        <v>6</v>
      </c>
    </row>
    <row r="1430" spans="1:3" x14ac:dyDescent="0.25">
      <c r="A1430" s="4" t="s">
        <v>12</v>
      </c>
      <c r="B1430" t="s">
        <v>417</v>
      </c>
      <c r="C1430">
        <v>8</v>
      </c>
    </row>
    <row r="1431" spans="1:3" x14ac:dyDescent="0.25">
      <c r="A1431" s="4" t="s">
        <v>12</v>
      </c>
      <c r="B1431" t="s">
        <v>418</v>
      </c>
      <c r="C1431" s="4" t="s">
        <v>437</v>
      </c>
    </row>
    <row r="1432" spans="1:3" x14ac:dyDescent="0.25">
      <c r="A1432" s="4" t="s">
        <v>12</v>
      </c>
      <c r="B1432" t="s">
        <v>422</v>
      </c>
      <c r="C1432">
        <v>2</v>
      </c>
    </row>
    <row r="1433" spans="1:3" x14ac:dyDescent="0.25">
      <c r="A1433" s="4" t="s">
        <v>12</v>
      </c>
      <c r="B1433" t="s">
        <v>423</v>
      </c>
      <c r="C1433" t="b">
        <v>1</v>
      </c>
    </row>
    <row r="1434" spans="1:3" x14ac:dyDescent="0.25">
      <c r="A1434" s="4" t="s">
        <v>12</v>
      </c>
      <c r="B1434" t="s">
        <v>424</v>
      </c>
      <c r="C1434" t="b">
        <v>1</v>
      </c>
    </row>
    <row r="1435" spans="1:3" x14ac:dyDescent="0.25">
      <c r="A1435" s="4" t="s">
        <v>12</v>
      </c>
      <c r="B1435" t="s">
        <v>425</v>
      </c>
      <c r="C1435" s="4" t="s">
        <v>426</v>
      </c>
    </row>
    <row r="1436" spans="1:3" x14ac:dyDescent="0.25">
      <c r="A1436" s="4" t="s">
        <v>12</v>
      </c>
      <c r="B1436" t="s">
        <v>427</v>
      </c>
      <c r="C1436" s="4" t="s">
        <v>438</v>
      </c>
    </row>
    <row r="1437" spans="1:3" x14ac:dyDescent="0.25">
      <c r="A1437" s="4" t="s">
        <v>12</v>
      </c>
      <c r="B1437" t="s">
        <v>429</v>
      </c>
      <c r="C1437" t="b">
        <v>1</v>
      </c>
    </row>
    <row r="1438" spans="1:3" x14ac:dyDescent="0.25">
      <c r="A1438" s="4" t="s">
        <v>12</v>
      </c>
      <c r="B1438" t="s">
        <v>430</v>
      </c>
      <c r="C1438" t="b">
        <v>1</v>
      </c>
    </row>
    <row r="1439" spans="1:3" x14ac:dyDescent="0.25">
      <c r="A1439" s="4" t="s">
        <v>13</v>
      </c>
      <c r="B1439" t="s">
        <v>100</v>
      </c>
      <c r="C1439" t="b">
        <v>0</v>
      </c>
    </row>
    <row r="1440" spans="1:3" x14ac:dyDescent="0.25">
      <c r="A1440" s="4" t="s">
        <v>13</v>
      </c>
      <c r="B1440" t="s">
        <v>101</v>
      </c>
      <c r="C1440" s="4" t="s">
        <v>112</v>
      </c>
    </row>
    <row r="1441" spans="1:3" x14ac:dyDescent="0.25">
      <c r="A1441" s="4" t="s">
        <v>13</v>
      </c>
      <c r="B1441" t="s">
        <v>106</v>
      </c>
      <c r="C1441">
        <v>36</v>
      </c>
    </row>
    <row r="1442" spans="1:3" x14ac:dyDescent="0.25">
      <c r="A1442" s="4" t="s">
        <v>13</v>
      </c>
      <c r="B1442" t="s">
        <v>103</v>
      </c>
      <c r="C1442" s="4" t="s">
        <v>104</v>
      </c>
    </row>
    <row r="1443" spans="1:3" x14ac:dyDescent="0.25">
      <c r="A1443" s="4" t="s">
        <v>13</v>
      </c>
      <c r="B1443" t="s">
        <v>416</v>
      </c>
      <c r="C1443">
        <v>6</v>
      </c>
    </row>
    <row r="1444" spans="1:3" x14ac:dyDescent="0.25">
      <c r="A1444" s="4" t="s">
        <v>13</v>
      </c>
      <c r="B1444" t="s">
        <v>417</v>
      </c>
      <c r="C1444">
        <v>8</v>
      </c>
    </row>
    <row r="1445" spans="1:3" x14ac:dyDescent="0.25">
      <c r="A1445" s="4" t="s">
        <v>13</v>
      </c>
      <c r="B1445" t="s">
        <v>418</v>
      </c>
      <c r="C1445" s="4" t="s">
        <v>439</v>
      </c>
    </row>
    <row r="1446" spans="1:3" x14ac:dyDescent="0.25">
      <c r="A1446" s="4" t="s">
        <v>13</v>
      </c>
      <c r="B1446" t="s">
        <v>422</v>
      </c>
      <c r="C1446">
        <v>2</v>
      </c>
    </row>
    <row r="1447" spans="1:3" x14ac:dyDescent="0.25">
      <c r="A1447" s="4" t="s">
        <v>13</v>
      </c>
      <c r="B1447" t="s">
        <v>423</v>
      </c>
      <c r="C1447" t="b">
        <v>1</v>
      </c>
    </row>
    <row r="1448" spans="1:3" x14ac:dyDescent="0.25">
      <c r="A1448" s="4" t="s">
        <v>13</v>
      </c>
      <c r="B1448" t="s">
        <v>424</v>
      </c>
      <c r="C1448" t="b">
        <v>1</v>
      </c>
    </row>
    <row r="1449" spans="1:3" x14ac:dyDescent="0.25">
      <c r="A1449" s="4" t="s">
        <v>13</v>
      </c>
      <c r="B1449" t="s">
        <v>425</v>
      </c>
      <c r="C1449" s="4" t="s">
        <v>426</v>
      </c>
    </row>
    <row r="1450" spans="1:3" x14ac:dyDescent="0.25">
      <c r="A1450" s="4" t="s">
        <v>13</v>
      </c>
      <c r="B1450" t="s">
        <v>427</v>
      </c>
      <c r="C1450" s="4" t="s">
        <v>440</v>
      </c>
    </row>
    <row r="1451" spans="1:3" x14ac:dyDescent="0.25">
      <c r="A1451" s="4" t="s">
        <v>13</v>
      </c>
      <c r="B1451" t="s">
        <v>429</v>
      </c>
      <c r="C1451" t="b">
        <v>1</v>
      </c>
    </row>
    <row r="1452" spans="1:3" x14ac:dyDescent="0.25">
      <c r="A1452" s="4" t="s">
        <v>13</v>
      </c>
      <c r="B1452" t="s">
        <v>430</v>
      </c>
      <c r="C1452" t="b">
        <v>1</v>
      </c>
    </row>
    <row r="1453" spans="1:3" x14ac:dyDescent="0.25">
      <c r="A1453" s="4" t="s">
        <v>14</v>
      </c>
      <c r="B1453" t="s">
        <v>100</v>
      </c>
      <c r="C1453" t="b">
        <v>0</v>
      </c>
    </row>
    <row r="1454" spans="1:3" x14ac:dyDescent="0.25">
      <c r="A1454" s="4" t="s">
        <v>14</v>
      </c>
      <c r="B1454" t="s">
        <v>101</v>
      </c>
      <c r="C1454" s="4" t="s">
        <v>113</v>
      </c>
    </row>
    <row r="1455" spans="1:3" x14ac:dyDescent="0.25">
      <c r="A1455" s="4" t="s">
        <v>14</v>
      </c>
      <c r="B1455" t="s">
        <v>106</v>
      </c>
      <c r="C1455">
        <v>10</v>
      </c>
    </row>
    <row r="1456" spans="1:3" x14ac:dyDescent="0.25">
      <c r="A1456" s="4" t="s">
        <v>14</v>
      </c>
      <c r="B1456" t="s">
        <v>103</v>
      </c>
      <c r="C1456" s="4" t="s">
        <v>441</v>
      </c>
    </row>
    <row r="1457" spans="1:3" x14ac:dyDescent="0.25">
      <c r="A1457" s="4" t="s">
        <v>14</v>
      </c>
      <c r="B1457" t="s">
        <v>416</v>
      </c>
      <c r="C1457">
        <v>4</v>
      </c>
    </row>
    <row r="1458" spans="1:3" x14ac:dyDescent="0.25">
      <c r="A1458" s="4" t="s">
        <v>14</v>
      </c>
      <c r="B1458" t="s">
        <v>417</v>
      </c>
      <c r="C1458">
        <v>5</v>
      </c>
    </row>
    <row r="1459" spans="1:3" x14ac:dyDescent="0.25">
      <c r="A1459" s="4" t="s">
        <v>14</v>
      </c>
      <c r="B1459" t="s">
        <v>418</v>
      </c>
      <c r="C1459" s="4" t="s">
        <v>442</v>
      </c>
    </row>
    <row r="1460" spans="1:3" x14ac:dyDescent="0.25">
      <c r="A1460" s="4" t="s">
        <v>14</v>
      </c>
      <c r="B1460" t="s">
        <v>422</v>
      </c>
      <c r="C1460">
        <v>2</v>
      </c>
    </row>
    <row r="1461" spans="1:3" x14ac:dyDescent="0.25">
      <c r="A1461" s="4" t="s">
        <v>14</v>
      </c>
      <c r="B1461" t="s">
        <v>423</v>
      </c>
      <c r="C1461" t="b">
        <v>1</v>
      </c>
    </row>
    <row r="1462" spans="1:3" x14ac:dyDescent="0.25">
      <c r="A1462" s="4" t="s">
        <v>14</v>
      </c>
      <c r="B1462" t="s">
        <v>424</v>
      </c>
      <c r="C1462" t="b">
        <v>1</v>
      </c>
    </row>
    <row r="1463" spans="1:3" x14ac:dyDescent="0.25">
      <c r="A1463" s="4" t="s">
        <v>14</v>
      </c>
      <c r="B1463" t="s">
        <v>425</v>
      </c>
      <c r="C1463" s="4" t="s">
        <v>426</v>
      </c>
    </row>
    <row r="1464" spans="1:3" x14ac:dyDescent="0.25">
      <c r="A1464" s="4" t="s">
        <v>14</v>
      </c>
      <c r="B1464" t="s">
        <v>427</v>
      </c>
      <c r="C1464" s="4" t="s">
        <v>443</v>
      </c>
    </row>
    <row r="1465" spans="1:3" x14ac:dyDescent="0.25">
      <c r="A1465" s="4" t="s">
        <v>14</v>
      </c>
      <c r="B1465" t="s">
        <v>429</v>
      </c>
      <c r="C1465" t="b">
        <v>1</v>
      </c>
    </row>
    <row r="1466" spans="1:3" x14ac:dyDescent="0.25">
      <c r="A1466" s="4" t="s">
        <v>14</v>
      </c>
      <c r="B1466" t="s">
        <v>430</v>
      </c>
      <c r="C1466" t="b">
        <v>1</v>
      </c>
    </row>
    <row r="1467" spans="1:3" x14ac:dyDescent="0.25">
      <c r="A1467" s="4" t="s">
        <v>15</v>
      </c>
      <c r="B1467" t="s">
        <v>100</v>
      </c>
      <c r="C1467" t="b">
        <v>0</v>
      </c>
    </row>
    <row r="1468" spans="1:3" x14ac:dyDescent="0.25">
      <c r="A1468" s="4" t="s">
        <v>15</v>
      </c>
      <c r="B1468" t="s">
        <v>101</v>
      </c>
      <c r="C1468" s="4" t="s">
        <v>114</v>
      </c>
    </row>
    <row r="1469" spans="1:3" x14ac:dyDescent="0.25">
      <c r="A1469" s="4" t="s">
        <v>15</v>
      </c>
      <c r="B1469" t="s">
        <v>106</v>
      </c>
      <c r="C1469">
        <v>21.29</v>
      </c>
    </row>
    <row r="1470" spans="1:3" x14ac:dyDescent="0.25">
      <c r="A1470" s="4" t="s">
        <v>15</v>
      </c>
      <c r="B1470" t="s">
        <v>103</v>
      </c>
      <c r="C1470" s="4" t="s">
        <v>70</v>
      </c>
    </row>
    <row r="1471" spans="1:3" x14ac:dyDescent="0.25">
      <c r="A1471" s="4" t="s">
        <v>16</v>
      </c>
      <c r="B1471" t="s">
        <v>100</v>
      </c>
      <c r="C1471" t="b">
        <v>0</v>
      </c>
    </row>
    <row r="1472" spans="1:3" x14ac:dyDescent="0.25">
      <c r="A1472" s="4" t="s">
        <v>16</v>
      </c>
      <c r="B1472" t="s">
        <v>101</v>
      </c>
      <c r="C1472" s="4" t="s">
        <v>115</v>
      </c>
    </row>
    <row r="1473" spans="1:3" x14ac:dyDescent="0.25">
      <c r="A1473" s="4" t="s">
        <v>16</v>
      </c>
      <c r="B1473" t="s">
        <v>106</v>
      </c>
      <c r="C1473">
        <v>20.14</v>
      </c>
    </row>
    <row r="1474" spans="1:3" x14ac:dyDescent="0.25">
      <c r="A1474" s="4" t="s">
        <v>16</v>
      </c>
      <c r="B1474" t="s">
        <v>103</v>
      </c>
      <c r="C1474" s="4" t="s">
        <v>445</v>
      </c>
    </row>
    <row r="1475" spans="1:3" x14ac:dyDescent="0.25">
      <c r="A1475" s="4" t="s">
        <v>16</v>
      </c>
      <c r="B1475" t="s">
        <v>416</v>
      </c>
      <c r="C1475">
        <v>4</v>
      </c>
    </row>
    <row r="1476" spans="1:3" x14ac:dyDescent="0.25">
      <c r="A1476" s="4" t="s">
        <v>16</v>
      </c>
      <c r="B1476" t="s">
        <v>417</v>
      </c>
      <c r="C1476">
        <v>5</v>
      </c>
    </row>
    <row r="1477" spans="1:3" x14ac:dyDescent="0.25">
      <c r="A1477" s="4" t="s">
        <v>16</v>
      </c>
      <c r="B1477" t="s">
        <v>418</v>
      </c>
      <c r="C1477" s="4" t="s">
        <v>442</v>
      </c>
    </row>
    <row r="1478" spans="1:3" x14ac:dyDescent="0.25">
      <c r="A1478" s="4" t="s">
        <v>16</v>
      </c>
      <c r="B1478" t="s">
        <v>422</v>
      </c>
      <c r="C1478">
        <v>2</v>
      </c>
    </row>
    <row r="1479" spans="1:3" x14ac:dyDescent="0.25">
      <c r="A1479" s="4" t="s">
        <v>16</v>
      </c>
      <c r="B1479" t="s">
        <v>423</v>
      </c>
      <c r="C1479" t="b">
        <v>1</v>
      </c>
    </row>
    <row r="1480" spans="1:3" x14ac:dyDescent="0.25">
      <c r="A1480" s="4" t="s">
        <v>16</v>
      </c>
      <c r="B1480" t="s">
        <v>424</v>
      </c>
      <c r="C1480" t="b">
        <v>1</v>
      </c>
    </row>
    <row r="1481" spans="1:3" x14ac:dyDescent="0.25">
      <c r="A1481" s="4" t="s">
        <v>16</v>
      </c>
      <c r="B1481" t="s">
        <v>425</v>
      </c>
      <c r="C1481" s="4" t="s">
        <v>426</v>
      </c>
    </row>
    <row r="1482" spans="1:3" x14ac:dyDescent="0.25">
      <c r="A1482" s="4" t="s">
        <v>16</v>
      </c>
      <c r="B1482" t="s">
        <v>427</v>
      </c>
      <c r="C1482" s="4" t="s">
        <v>446</v>
      </c>
    </row>
    <row r="1483" spans="1:3" x14ac:dyDescent="0.25">
      <c r="A1483" s="4" t="s">
        <v>16</v>
      </c>
      <c r="B1483" t="s">
        <v>429</v>
      </c>
      <c r="C1483" t="b">
        <v>1</v>
      </c>
    </row>
    <row r="1484" spans="1:3" x14ac:dyDescent="0.25">
      <c r="A1484" s="4" t="s">
        <v>16</v>
      </c>
      <c r="B1484" t="s">
        <v>430</v>
      </c>
      <c r="C1484" t="b">
        <v>1</v>
      </c>
    </row>
    <row r="1485" spans="1:3" x14ac:dyDescent="0.25">
      <c r="A1485" s="4" t="s">
        <v>18</v>
      </c>
      <c r="B1485" t="s">
        <v>100</v>
      </c>
      <c r="C1485" t="b">
        <v>0</v>
      </c>
    </row>
    <row r="1486" spans="1:3" x14ac:dyDescent="0.25">
      <c r="A1486" s="4" t="s">
        <v>18</v>
      </c>
      <c r="B1486" t="s">
        <v>101</v>
      </c>
      <c r="C1486" s="4" t="s">
        <v>116</v>
      </c>
    </row>
    <row r="1487" spans="1:3" x14ac:dyDescent="0.25">
      <c r="A1487" s="4" t="s">
        <v>18</v>
      </c>
      <c r="B1487" t="s">
        <v>106</v>
      </c>
      <c r="C1487">
        <v>21.29</v>
      </c>
    </row>
    <row r="1488" spans="1:3" x14ac:dyDescent="0.25">
      <c r="A1488" s="4" t="s">
        <v>18</v>
      </c>
      <c r="B1488" t="s">
        <v>103</v>
      </c>
      <c r="C1488" s="4" t="s">
        <v>70</v>
      </c>
    </row>
    <row r="1489" spans="1:3" x14ac:dyDescent="0.25">
      <c r="A1489" s="4" t="s">
        <v>19</v>
      </c>
      <c r="B1489" t="s">
        <v>100</v>
      </c>
      <c r="C1489" t="b">
        <v>0</v>
      </c>
    </row>
    <row r="1490" spans="1:3" x14ac:dyDescent="0.25">
      <c r="A1490" s="4" t="s">
        <v>19</v>
      </c>
      <c r="B1490" t="s">
        <v>101</v>
      </c>
      <c r="C1490" s="4" t="s">
        <v>117</v>
      </c>
    </row>
    <row r="1491" spans="1:3" x14ac:dyDescent="0.25">
      <c r="A1491" s="4" t="s">
        <v>19</v>
      </c>
      <c r="B1491" t="s">
        <v>106</v>
      </c>
      <c r="C1491">
        <v>25.43</v>
      </c>
    </row>
    <row r="1492" spans="1:3" x14ac:dyDescent="0.25">
      <c r="A1492" s="4" t="s">
        <v>19</v>
      </c>
      <c r="B1492" t="s">
        <v>103</v>
      </c>
      <c r="C1492" s="4" t="s">
        <v>70</v>
      </c>
    </row>
    <row r="1493" spans="1:3" x14ac:dyDescent="0.25">
      <c r="A1493" s="4" t="s">
        <v>20</v>
      </c>
      <c r="B1493" t="s">
        <v>100</v>
      </c>
      <c r="C1493" t="b">
        <v>0</v>
      </c>
    </row>
    <row r="1494" spans="1:3" x14ac:dyDescent="0.25">
      <c r="A1494" s="4" t="s">
        <v>20</v>
      </c>
      <c r="B1494" t="s">
        <v>101</v>
      </c>
      <c r="C1494" s="4" t="s">
        <v>118</v>
      </c>
    </row>
    <row r="1495" spans="1:3" x14ac:dyDescent="0.25">
      <c r="A1495" s="4" t="s">
        <v>20</v>
      </c>
      <c r="B1495" t="s">
        <v>106</v>
      </c>
      <c r="C1495">
        <v>23.71</v>
      </c>
    </row>
    <row r="1496" spans="1:3" x14ac:dyDescent="0.25">
      <c r="A1496" s="4" t="s">
        <v>20</v>
      </c>
      <c r="B1496" t="s">
        <v>103</v>
      </c>
      <c r="C1496" s="4" t="s">
        <v>104</v>
      </c>
    </row>
    <row r="1497" spans="1:3" x14ac:dyDescent="0.25">
      <c r="A1497" s="4" t="s">
        <v>22</v>
      </c>
      <c r="B1497" t="s">
        <v>100</v>
      </c>
      <c r="C1497" t="b">
        <v>0</v>
      </c>
    </row>
    <row r="1498" spans="1:3" x14ac:dyDescent="0.25">
      <c r="A1498" s="4" t="s">
        <v>22</v>
      </c>
      <c r="B1498" t="s">
        <v>101</v>
      </c>
      <c r="C1498" s="4" t="s">
        <v>119</v>
      </c>
    </row>
    <row r="1499" spans="1:3" x14ac:dyDescent="0.25">
      <c r="A1499" s="4" t="s">
        <v>22</v>
      </c>
      <c r="B1499" t="s">
        <v>106</v>
      </c>
      <c r="C1499">
        <v>27.43</v>
      </c>
    </row>
    <row r="1500" spans="1:3" x14ac:dyDescent="0.25">
      <c r="A1500" s="4" t="s">
        <v>22</v>
      </c>
      <c r="B1500" t="s">
        <v>103</v>
      </c>
      <c r="C1500" s="4" t="s">
        <v>104</v>
      </c>
    </row>
    <row r="1501" spans="1:3" x14ac:dyDescent="0.25">
      <c r="A1501" s="4" t="s">
        <v>23</v>
      </c>
      <c r="B1501" t="s">
        <v>100</v>
      </c>
      <c r="C1501" t="b">
        <v>0</v>
      </c>
    </row>
    <row r="1502" spans="1:3" x14ac:dyDescent="0.25">
      <c r="A1502" s="4" t="s">
        <v>23</v>
      </c>
      <c r="B1502" t="s">
        <v>101</v>
      </c>
      <c r="C1502" s="4" t="s">
        <v>120</v>
      </c>
    </row>
    <row r="1503" spans="1:3" x14ac:dyDescent="0.25">
      <c r="A1503" s="4" t="s">
        <v>23</v>
      </c>
      <c r="B1503" t="s">
        <v>106</v>
      </c>
      <c r="C1503">
        <v>31.57</v>
      </c>
    </row>
    <row r="1504" spans="1:3" x14ac:dyDescent="0.25">
      <c r="A1504" s="4" t="s">
        <v>23</v>
      </c>
      <c r="B1504" t="s">
        <v>103</v>
      </c>
      <c r="C1504" s="4" t="s">
        <v>104</v>
      </c>
    </row>
    <row r="1505" spans="1:3" x14ac:dyDescent="0.25">
      <c r="A1505" s="4" t="s">
        <v>24</v>
      </c>
      <c r="B1505" t="s">
        <v>100</v>
      </c>
      <c r="C1505" t="b">
        <v>0</v>
      </c>
    </row>
    <row r="1506" spans="1:3" x14ac:dyDescent="0.25">
      <c r="A1506" s="4" t="s">
        <v>24</v>
      </c>
      <c r="B1506" t="s">
        <v>101</v>
      </c>
      <c r="C1506" s="4" t="s">
        <v>121</v>
      </c>
    </row>
    <row r="1507" spans="1:3" x14ac:dyDescent="0.25">
      <c r="A1507" s="4" t="s">
        <v>24</v>
      </c>
      <c r="B1507" t="s">
        <v>106</v>
      </c>
      <c r="C1507">
        <v>18.57</v>
      </c>
    </row>
    <row r="1508" spans="1:3" x14ac:dyDescent="0.25">
      <c r="A1508" s="4" t="s">
        <v>24</v>
      </c>
      <c r="B1508" t="s">
        <v>103</v>
      </c>
      <c r="C1508" s="4" t="s">
        <v>70</v>
      </c>
    </row>
    <row r="1509" spans="1:3" x14ac:dyDescent="0.25">
      <c r="A1509" s="4" t="s">
        <v>24</v>
      </c>
      <c r="B1509" t="s">
        <v>435</v>
      </c>
      <c r="C1509">
        <v>-4152</v>
      </c>
    </row>
    <row r="1510" spans="1:3" x14ac:dyDescent="0.25">
      <c r="A1510" s="4" t="s">
        <v>218</v>
      </c>
      <c r="B1510" t="s">
        <v>100</v>
      </c>
      <c r="C1510" t="b">
        <v>0</v>
      </c>
    </row>
    <row r="1511" spans="1:3" x14ac:dyDescent="0.25">
      <c r="A1511" s="4" t="s">
        <v>218</v>
      </c>
      <c r="B1511" t="s">
        <v>101</v>
      </c>
      <c r="C1511" s="4" t="s">
        <v>122</v>
      </c>
    </row>
    <row r="1512" spans="1:3" x14ac:dyDescent="0.25">
      <c r="A1512" s="4" t="s">
        <v>218</v>
      </c>
      <c r="B1512" t="s">
        <v>106</v>
      </c>
      <c r="C1512">
        <v>11.57</v>
      </c>
    </row>
    <row r="1513" spans="1:3" x14ac:dyDescent="0.25">
      <c r="A1513" s="4" t="s">
        <v>218</v>
      </c>
      <c r="B1513" t="s">
        <v>103</v>
      </c>
      <c r="C1513" s="4" t="s">
        <v>447</v>
      </c>
    </row>
    <row r="1514" spans="1:3" x14ac:dyDescent="0.25">
      <c r="A1514" s="4" t="s">
        <v>218</v>
      </c>
      <c r="B1514" t="s">
        <v>416</v>
      </c>
      <c r="C1514">
        <v>2</v>
      </c>
    </row>
    <row r="1515" spans="1:3" x14ac:dyDescent="0.25">
      <c r="A1515" s="4" t="s">
        <v>218</v>
      </c>
      <c r="B1515" t="s">
        <v>417</v>
      </c>
      <c r="C1515">
        <v>4</v>
      </c>
    </row>
    <row r="1516" spans="1:3" x14ac:dyDescent="0.25">
      <c r="A1516" s="4" t="s">
        <v>218</v>
      </c>
      <c r="B1516" t="s">
        <v>418</v>
      </c>
      <c r="C1516" s="4" t="s">
        <v>448</v>
      </c>
    </row>
    <row r="1517" spans="1:3" x14ac:dyDescent="0.25">
      <c r="A1517" s="4" t="s">
        <v>218</v>
      </c>
      <c r="B1517" t="s">
        <v>422</v>
      </c>
      <c r="C1517">
        <v>2</v>
      </c>
    </row>
    <row r="1518" spans="1:3" x14ac:dyDescent="0.25">
      <c r="A1518" s="4" t="s">
        <v>218</v>
      </c>
      <c r="B1518" t="s">
        <v>423</v>
      </c>
      <c r="C1518" t="b">
        <v>1</v>
      </c>
    </row>
    <row r="1519" spans="1:3" x14ac:dyDescent="0.25">
      <c r="A1519" s="4" t="s">
        <v>218</v>
      </c>
      <c r="B1519" t="s">
        <v>424</v>
      </c>
      <c r="C1519" t="b">
        <v>1</v>
      </c>
    </row>
    <row r="1520" spans="1:3" x14ac:dyDescent="0.25">
      <c r="A1520" s="4" t="s">
        <v>218</v>
      </c>
      <c r="B1520" t="s">
        <v>425</v>
      </c>
      <c r="C1520" s="4" t="s">
        <v>426</v>
      </c>
    </row>
    <row r="1521" spans="1:3" x14ac:dyDescent="0.25">
      <c r="A1521" s="4" t="s">
        <v>218</v>
      </c>
      <c r="B1521" t="s">
        <v>427</v>
      </c>
      <c r="C1521" s="4" t="s">
        <v>449</v>
      </c>
    </row>
    <row r="1522" spans="1:3" x14ac:dyDescent="0.25">
      <c r="A1522" s="4" t="s">
        <v>218</v>
      </c>
      <c r="B1522" t="s">
        <v>429</v>
      </c>
      <c r="C1522" t="b">
        <v>1</v>
      </c>
    </row>
    <row r="1523" spans="1:3" x14ac:dyDescent="0.25">
      <c r="A1523" s="4" t="s">
        <v>218</v>
      </c>
      <c r="B1523" t="s">
        <v>430</v>
      </c>
      <c r="C1523" t="b">
        <v>1</v>
      </c>
    </row>
    <row r="1524" spans="1:3" x14ac:dyDescent="0.25">
      <c r="A1524" s="4" t="s">
        <v>219</v>
      </c>
      <c r="B1524" t="s">
        <v>100</v>
      </c>
      <c r="C1524" t="b">
        <v>0</v>
      </c>
    </row>
    <row r="1525" spans="1:3" x14ac:dyDescent="0.25">
      <c r="A1525" s="4" t="s">
        <v>219</v>
      </c>
      <c r="B1525" t="s">
        <v>101</v>
      </c>
      <c r="C1525" s="4" t="s">
        <v>123</v>
      </c>
    </row>
    <row r="1526" spans="1:3" x14ac:dyDescent="0.25">
      <c r="A1526" s="4" t="s">
        <v>219</v>
      </c>
      <c r="B1526" t="s">
        <v>106</v>
      </c>
      <c r="C1526">
        <v>17.86</v>
      </c>
    </row>
    <row r="1527" spans="1:3" x14ac:dyDescent="0.25">
      <c r="A1527" s="4" t="s">
        <v>219</v>
      </c>
      <c r="B1527" t="s">
        <v>103</v>
      </c>
      <c r="C1527" s="4" t="s">
        <v>415</v>
      </c>
    </row>
    <row r="1528" spans="1:3" x14ac:dyDescent="0.25">
      <c r="A1528" s="4" t="s">
        <v>219</v>
      </c>
      <c r="B1528" t="s">
        <v>416</v>
      </c>
      <c r="C1528">
        <v>2</v>
      </c>
    </row>
    <row r="1529" spans="1:3" x14ac:dyDescent="0.25">
      <c r="A1529" s="4" t="s">
        <v>219</v>
      </c>
      <c r="B1529" t="s">
        <v>417</v>
      </c>
      <c r="C1529">
        <v>4</v>
      </c>
    </row>
    <row r="1530" spans="1:3" x14ac:dyDescent="0.25">
      <c r="A1530" s="4" t="s">
        <v>219</v>
      </c>
      <c r="B1530" t="s">
        <v>418</v>
      </c>
      <c r="C1530" s="4" t="s">
        <v>448</v>
      </c>
    </row>
    <row r="1531" spans="1:3" x14ac:dyDescent="0.25">
      <c r="A1531" s="4" t="s">
        <v>219</v>
      </c>
      <c r="B1531" t="s">
        <v>422</v>
      </c>
      <c r="C1531">
        <v>2</v>
      </c>
    </row>
    <row r="1532" spans="1:3" x14ac:dyDescent="0.25">
      <c r="A1532" s="4" t="s">
        <v>219</v>
      </c>
      <c r="B1532" t="s">
        <v>423</v>
      </c>
      <c r="C1532" t="b">
        <v>1</v>
      </c>
    </row>
    <row r="1533" spans="1:3" x14ac:dyDescent="0.25">
      <c r="A1533" s="4" t="s">
        <v>219</v>
      </c>
      <c r="B1533" t="s">
        <v>424</v>
      </c>
      <c r="C1533" t="b">
        <v>1</v>
      </c>
    </row>
    <row r="1534" spans="1:3" x14ac:dyDescent="0.25">
      <c r="A1534" s="4" t="s">
        <v>219</v>
      </c>
      <c r="B1534" t="s">
        <v>425</v>
      </c>
      <c r="C1534" s="4" t="s">
        <v>426</v>
      </c>
    </row>
    <row r="1535" spans="1:3" x14ac:dyDescent="0.25">
      <c r="A1535" s="4" t="s">
        <v>219</v>
      </c>
      <c r="B1535" t="s">
        <v>427</v>
      </c>
      <c r="C1535" s="4" t="s">
        <v>449</v>
      </c>
    </row>
    <row r="1536" spans="1:3" x14ac:dyDescent="0.25">
      <c r="A1536" s="4" t="s">
        <v>219</v>
      </c>
      <c r="B1536" t="s">
        <v>429</v>
      </c>
      <c r="C1536" t="b">
        <v>1</v>
      </c>
    </row>
    <row r="1537" spans="1:3" x14ac:dyDescent="0.25">
      <c r="A1537" s="4" t="s">
        <v>219</v>
      </c>
      <c r="B1537" t="s">
        <v>430</v>
      </c>
      <c r="C1537" t="b">
        <v>1</v>
      </c>
    </row>
    <row r="1538" spans="1:3" x14ac:dyDescent="0.25">
      <c r="A1538" s="4" t="s">
        <v>220</v>
      </c>
      <c r="B1538" t="s">
        <v>100</v>
      </c>
      <c r="C1538" t="b">
        <v>0</v>
      </c>
    </row>
    <row r="1539" spans="1:3" x14ac:dyDescent="0.25">
      <c r="A1539" s="4" t="s">
        <v>220</v>
      </c>
      <c r="B1539" t="s">
        <v>101</v>
      </c>
      <c r="C1539" s="4" t="s">
        <v>124</v>
      </c>
    </row>
    <row r="1540" spans="1:3" x14ac:dyDescent="0.25">
      <c r="A1540" s="4" t="s">
        <v>220</v>
      </c>
      <c r="B1540" t="s">
        <v>106</v>
      </c>
      <c r="C1540">
        <v>16.86</v>
      </c>
    </row>
    <row r="1541" spans="1:3" x14ac:dyDescent="0.25">
      <c r="A1541" s="4" t="s">
        <v>220</v>
      </c>
      <c r="B1541" t="s">
        <v>103</v>
      </c>
      <c r="C1541" s="4" t="s">
        <v>447</v>
      </c>
    </row>
    <row r="1542" spans="1:3" x14ac:dyDescent="0.25">
      <c r="A1542" s="4" t="s">
        <v>220</v>
      </c>
      <c r="B1542" t="s">
        <v>416</v>
      </c>
      <c r="C1542">
        <v>2</v>
      </c>
    </row>
    <row r="1543" spans="1:3" x14ac:dyDescent="0.25">
      <c r="A1543" s="4" t="s">
        <v>220</v>
      </c>
      <c r="B1543" t="s">
        <v>417</v>
      </c>
      <c r="C1543">
        <v>4</v>
      </c>
    </row>
    <row r="1544" spans="1:3" x14ac:dyDescent="0.25">
      <c r="A1544" s="4" t="s">
        <v>220</v>
      </c>
      <c r="B1544" t="s">
        <v>418</v>
      </c>
      <c r="C1544" s="4" t="s">
        <v>448</v>
      </c>
    </row>
    <row r="1545" spans="1:3" x14ac:dyDescent="0.25">
      <c r="A1545" s="4" t="s">
        <v>220</v>
      </c>
      <c r="B1545" t="s">
        <v>422</v>
      </c>
      <c r="C1545">
        <v>2</v>
      </c>
    </row>
    <row r="1546" spans="1:3" x14ac:dyDescent="0.25">
      <c r="A1546" s="4" t="s">
        <v>220</v>
      </c>
      <c r="B1546" t="s">
        <v>423</v>
      </c>
      <c r="C1546" t="b">
        <v>1</v>
      </c>
    </row>
    <row r="1547" spans="1:3" x14ac:dyDescent="0.25">
      <c r="A1547" s="4" t="s">
        <v>220</v>
      </c>
      <c r="B1547" t="s">
        <v>424</v>
      </c>
      <c r="C1547" t="b">
        <v>1</v>
      </c>
    </row>
    <row r="1548" spans="1:3" x14ac:dyDescent="0.25">
      <c r="A1548" s="4" t="s">
        <v>220</v>
      </c>
      <c r="B1548" t="s">
        <v>425</v>
      </c>
      <c r="C1548" s="4" t="s">
        <v>426</v>
      </c>
    </row>
    <row r="1549" spans="1:3" x14ac:dyDescent="0.25">
      <c r="A1549" s="4" t="s">
        <v>220</v>
      </c>
      <c r="B1549" t="s">
        <v>427</v>
      </c>
      <c r="C1549" s="4" t="s">
        <v>449</v>
      </c>
    </row>
    <row r="1550" spans="1:3" x14ac:dyDescent="0.25">
      <c r="A1550" s="4" t="s">
        <v>220</v>
      </c>
      <c r="B1550" t="s">
        <v>429</v>
      </c>
      <c r="C1550" t="b">
        <v>1</v>
      </c>
    </row>
    <row r="1551" spans="1:3" x14ac:dyDescent="0.25">
      <c r="A1551" s="4" t="s">
        <v>220</v>
      </c>
      <c r="B1551" t="s">
        <v>430</v>
      </c>
      <c r="C1551" t="b">
        <v>1</v>
      </c>
    </row>
    <row r="1552" spans="1:3" x14ac:dyDescent="0.25">
      <c r="A1552" s="4" t="s">
        <v>221</v>
      </c>
      <c r="B1552" t="s">
        <v>100</v>
      </c>
      <c r="C1552" t="b">
        <v>0</v>
      </c>
    </row>
    <row r="1553" spans="1:3" x14ac:dyDescent="0.25">
      <c r="A1553" s="4" t="s">
        <v>221</v>
      </c>
      <c r="B1553" t="s">
        <v>101</v>
      </c>
      <c r="C1553" s="4" t="s">
        <v>125</v>
      </c>
    </row>
    <row r="1554" spans="1:3" x14ac:dyDescent="0.25">
      <c r="A1554" s="4" t="s">
        <v>221</v>
      </c>
      <c r="B1554" t="s">
        <v>106</v>
      </c>
      <c r="C1554">
        <v>20.14</v>
      </c>
    </row>
    <row r="1555" spans="1:3" x14ac:dyDescent="0.25">
      <c r="A1555" s="4" t="s">
        <v>221</v>
      </c>
      <c r="B1555" t="s">
        <v>103</v>
      </c>
      <c r="C1555" s="4" t="s">
        <v>70</v>
      </c>
    </row>
    <row r="1556" spans="1:3" x14ac:dyDescent="0.25">
      <c r="A1556" s="4" t="s">
        <v>221</v>
      </c>
      <c r="B1556" t="s">
        <v>435</v>
      </c>
      <c r="C1556">
        <v>-4152</v>
      </c>
    </row>
    <row r="1557" spans="1:3" x14ac:dyDescent="0.25">
      <c r="A1557" s="4" t="s">
        <v>222</v>
      </c>
      <c r="B1557" t="s">
        <v>100</v>
      </c>
      <c r="C1557" t="b">
        <v>0</v>
      </c>
    </row>
    <row r="1558" spans="1:3" x14ac:dyDescent="0.25">
      <c r="A1558" s="4" t="s">
        <v>222</v>
      </c>
      <c r="B1558" t="s">
        <v>101</v>
      </c>
      <c r="C1558" s="4" t="s">
        <v>126</v>
      </c>
    </row>
    <row r="1559" spans="1:3" x14ac:dyDescent="0.25">
      <c r="A1559" s="4" t="s">
        <v>222</v>
      </c>
      <c r="B1559" t="s">
        <v>106</v>
      </c>
      <c r="C1559">
        <v>29.57</v>
      </c>
    </row>
    <row r="1560" spans="1:3" x14ac:dyDescent="0.25">
      <c r="A1560" s="4" t="s">
        <v>222</v>
      </c>
      <c r="B1560" t="s">
        <v>103</v>
      </c>
      <c r="C1560" s="4" t="s">
        <v>70</v>
      </c>
    </row>
    <row r="1561" spans="1:3" x14ac:dyDescent="0.25">
      <c r="A1561" s="4" t="s">
        <v>222</v>
      </c>
      <c r="B1561" t="s">
        <v>435</v>
      </c>
      <c r="C1561">
        <v>-4152</v>
      </c>
    </row>
    <row r="1562" spans="1:3" x14ac:dyDescent="0.25">
      <c r="A1562" s="4" t="s">
        <v>223</v>
      </c>
      <c r="B1562" t="s">
        <v>100</v>
      </c>
      <c r="C1562" t="b">
        <v>0</v>
      </c>
    </row>
    <row r="1563" spans="1:3" x14ac:dyDescent="0.25">
      <c r="A1563" s="4" t="s">
        <v>223</v>
      </c>
      <c r="B1563" t="s">
        <v>101</v>
      </c>
      <c r="C1563" s="4" t="s">
        <v>127</v>
      </c>
    </row>
    <row r="1564" spans="1:3" x14ac:dyDescent="0.25">
      <c r="A1564" s="4" t="s">
        <v>223</v>
      </c>
      <c r="B1564" t="s">
        <v>106</v>
      </c>
      <c r="C1564">
        <v>29.57</v>
      </c>
    </row>
    <row r="1565" spans="1:3" x14ac:dyDescent="0.25">
      <c r="A1565" s="4" t="s">
        <v>223</v>
      </c>
      <c r="B1565" t="s">
        <v>103</v>
      </c>
      <c r="C1565" s="4" t="s">
        <v>70</v>
      </c>
    </row>
    <row r="1566" spans="1:3" x14ac:dyDescent="0.25">
      <c r="A1566" s="4" t="s">
        <v>223</v>
      </c>
      <c r="B1566" t="s">
        <v>435</v>
      </c>
      <c r="C1566">
        <v>-4152</v>
      </c>
    </row>
    <row r="1567" spans="1:3" x14ac:dyDescent="0.25">
      <c r="A1567" s="4" t="s">
        <v>25</v>
      </c>
      <c r="B1567" t="s">
        <v>100</v>
      </c>
      <c r="C1567" t="b">
        <v>0</v>
      </c>
    </row>
    <row r="1568" spans="1:3" x14ac:dyDescent="0.25">
      <c r="A1568" s="4" t="s">
        <v>25</v>
      </c>
      <c r="B1568" t="s">
        <v>101</v>
      </c>
      <c r="C1568" s="4" t="s">
        <v>128</v>
      </c>
    </row>
    <row r="1569" spans="1:3" x14ac:dyDescent="0.25">
      <c r="A1569" s="4" t="s">
        <v>25</v>
      </c>
      <c r="B1569" t="s">
        <v>106</v>
      </c>
      <c r="C1569">
        <v>18.43</v>
      </c>
    </row>
    <row r="1570" spans="1:3" x14ac:dyDescent="0.25">
      <c r="A1570" s="4" t="s">
        <v>25</v>
      </c>
      <c r="B1570" t="s">
        <v>103</v>
      </c>
      <c r="C1570" s="4" t="s">
        <v>447</v>
      </c>
    </row>
    <row r="1571" spans="1:3" x14ac:dyDescent="0.25">
      <c r="A1571" s="4" t="s">
        <v>25</v>
      </c>
      <c r="B1571" t="s">
        <v>416</v>
      </c>
      <c r="C1571">
        <v>2</v>
      </c>
    </row>
    <row r="1572" spans="1:3" x14ac:dyDescent="0.25">
      <c r="A1572" s="4" t="s">
        <v>25</v>
      </c>
      <c r="B1572" t="s">
        <v>417</v>
      </c>
      <c r="C1572">
        <v>4</v>
      </c>
    </row>
    <row r="1573" spans="1:3" x14ac:dyDescent="0.25">
      <c r="A1573" s="4" t="s">
        <v>25</v>
      </c>
      <c r="B1573" t="s">
        <v>418</v>
      </c>
      <c r="C1573" s="4" t="s">
        <v>448</v>
      </c>
    </row>
    <row r="1574" spans="1:3" x14ac:dyDescent="0.25">
      <c r="A1574" s="4" t="s">
        <v>25</v>
      </c>
      <c r="B1574" t="s">
        <v>422</v>
      </c>
      <c r="C1574">
        <v>2</v>
      </c>
    </row>
    <row r="1575" spans="1:3" x14ac:dyDescent="0.25">
      <c r="A1575" s="4" t="s">
        <v>25</v>
      </c>
      <c r="B1575" t="s">
        <v>423</v>
      </c>
      <c r="C1575" t="b">
        <v>1</v>
      </c>
    </row>
    <row r="1576" spans="1:3" x14ac:dyDescent="0.25">
      <c r="A1576" s="4" t="s">
        <v>25</v>
      </c>
      <c r="B1576" t="s">
        <v>424</v>
      </c>
      <c r="C1576" t="b">
        <v>1</v>
      </c>
    </row>
    <row r="1577" spans="1:3" x14ac:dyDescent="0.25">
      <c r="A1577" s="4" t="s">
        <v>25</v>
      </c>
      <c r="B1577" t="s">
        <v>425</v>
      </c>
      <c r="C1577" s="4" t="s">
        <v>426</v>
      </c>
    </row>
    <row r="1578" spans="1:3" x14ac:dyDescent="0.25">
      <c r="A1578" s="4" t="s">
        <v>25</v>
      </c>
      <c r="B1578" t="s">
        <v>427</v>
      </c>
      <c r="C1578" s="4" t="s">
        <v>450</v>
      </c>
    </row>
    <row r="1579" spans="1:3" x14ac:dyDescent="0.25">
      <c r="A1579" s="4" t="s">
        <v>25</v>
      </c>
      <c r="B1579" t="s">
        <v>429</v>
      </c>
      <c r="C1579" t="b">
        <v>1</v>
      </c>
    </row>
    <row r="1580" spans="1:3" x14ac:dyDescent="0.25">
      <c r="A1580" s="4" t="s">
        <v>25</v>
      </c>
      <c r="B1580" t="s">
        <v>430</v>
      </c>
      <c r="C1580" t="b">
        <v>1</v>
      </c>
    </row>
    <row r="1581" spans="1:3" x14ac:dyDescent="0.25">
      <c r="A1581" s="4" t="s">
        <v>26</v>
      </c>
      <c r="B1581" t="s">
        <v>100</v>
      </c>
      <c r="C1581" t="b">
        <v>0</v>
      </c>
    </row>
    <row r="1582" spans="1:3" x14ac:dyDescent="0.25">
      <c r="A1582" s="4" t="s">
        <v>26</v>
      </c>
      <c r="B1582" t="s">
        <v>101</v>
      </c>
      <c r="C1582" s="4" t="s">
        <v>129</v>
      </c>
    </row>
    <row r="1583" spans="1:3" x14ac:dyDescent="0.25">
      <c r="A1583" s="4" t="s">
        <v>26</v>
      </c>
      <c r="B1583" t="s">
        <v>106</v>
      </c>
      <c r="C1583">
        <v>40</v>
      </c>
    </row>
    <row r="1584" spans="1:3" x14ac:dyDescent="0.25">
      <c r="A1584" s="4" t="s">
        <v>26</v>
      </c>
      <c r="B1584" t="s">
        <v>103</v>
      </c>
      <c r="C1584" s="4" t="s">
        <v>104</v>
      </c>
    </row>
    <row r="1585" spans="1:3" x14ac:dyDescent="0.25">
      <c r="A1585" s="4" t="s">
        <v>27</v>
      </c>
      <c r="B1585" t="s">
        <v>100</v>
      </c>
      <c r="C1585" t="b">
        <v>0</v>
      </c>
    </row>
    <row r="1586" spans="1:3" x14ac:dyDescent="0.25">
      <c r="A1586" s="4" t="s">
        <v>27</v>
      </c>
      <c r="B1586" t="s">
        <v>101</v>
      </c>
      <c r="C1586" s="4" t="s">
        <v>130</v>
      </c>
    </row>
    <row r="1587" spans="1:3" x14ac:dyDescent="0.25">
      <c r="A1587" s="4" t="s">
        <v>27</v>
      </c>
      <c r="B1587" t="s">
        <v>106</v>
      </c>
      <c r="C1587">
        <v>33.57</v>
      </c>
    </row>
    <row r="1588" spans="1:3" x14ac:dyDescent="0.25">
      <c r="A1588" s="4" t="s">
        <v>27</v>
      </c>
      <c r="B1588" t="s">
        <v>103</v>
      </c>
      <c r="C1588" s="4" t="s">
        <v>104</v>
      </c>
    </row>
    <row r="1589" spans="1:3" x14ac:dyDescent="0.25">
      <c r="A1589" s="4" t="s">
        <v>28</v>
      </c>
      <c r="B1589" t="s">
        <v>100</v>
      </c>
      <c r="C1589" t="b">
        <v>0</v>
      </c>
    </row>
    <row r="1590" spans="1:3" x14ac:dyDescent="0.25">
      <c r="A1590" s="4" t="s">
        <v>28</v>
      </c>
      <c r="B1590" t="s">
        <v>101</v>
      </c>
      <c r="C1590" s="4" t="s">
        <v>131</v>
      </c>
    </row>
    <row r="1591" spans="1:3" x14ac:dyDescent="0.25">
      <c r="A1591" s="4" t="s">
        <v>28</v>
      </c>
      <c r="B1591" t="s">
        <v>106</v>
      </c>
      <c r="C1591">
        <v>12.57</v>
      </c>
    </row>
    <row r="1592" spans="1:3" x14ac:dyDescent="0.25">
      <c r="A1592" s="4" t="s">
        <v>28</v>
      </c>
      <c r="B1592" t="s">
        <v>103</v>
      </c>
      <c r="C1592" s="4" t="s">
        <v>104</v>
      </c>
    </row>
    <row r="1593" spans="1:3" x14ac:dyDescent="0.25">
      <c r="A1593" s="4" t="s">
        <v>224</v>
      </c>
      <c r="B1593" t="s">
        <v>100</v>
      </c>
      <c r="C1593" t="b">
        <v>0</v>
      </c>
    </row>
    <row r="1594" spans="1:3" x14ac:dyDescent="0.25">
      <c r="A1594" s="4" t="s">
        <v>224</v>
      </c>
      <c r="B1594" t="s">
        <v>101</v>
      </c>
      <c r="C1594" s="4" t="s">
        <v>132</v>
      </c>
    </row>
    <row r="1595" spans="1:3" x14ac:dyDescent="0.25">
      <c r="A1595" s="4" t="s">
        <v>224</v>
      </c>
      <c r="B1595" t="s">
        <v>106</v>
      </c>
      <c r="C1595">
        <v>8.86</v>
      </c>
    </row>
    <row r="1596" spans="1:3" x14ac:dyDescent="0.25">
      <c r="A1596" s="4" t="s">
        <v>224</v>
      </c>
      <c r="B1596" t="s">
        <v>103</v>
      </c>
      <c r="C1596" s="4" t="s">
        <v>104</v>
      </c>
    </row>
    <row r="1597" spans="1:3" x14ac:dyDescent="0.25">
      <c r="A1597" s="4" t="s">
        <v>7</v>
      </c>
      <c r="B1597" t="s">
        <v>100</v>
      </c>
      <c r="C1597" t="b">
        <v>0</v>
      </c>
    </row>
    <row r="1598" spans="1:3" x14ac:dyDescent="0.25">
      <c r="A1598" s="4" t="s">
        <v>7</v>
      </c>
      <c r="B1598" t="s">
        <v>101</v>
      </c>
      <c r="C1598" s="4" t="s">
        <v>133</v>
      </c>
    </row>
    <row r="1599" spans="1:3" x14ac:dyDescent="0.25">
      <c r="A1599" s="4" t="s">
        <v>7</v>
      </c>
      <c r="B1599" t="s">
        <v>106</v>
      </c>
      <c r="C1599">
        <v>12</v>
      </c>
    </row>
    <row r="1600" spans="1:3" x14ac:dyDescent="0.25">
      <c r="A1600" s="4" t="s">
        <v>7</v>
      </c>
      <c r="B1600" t="s">
        <v>103</v>
      </c>
      <c r="C1600" s="4" t="s">
        <v>415</v>
      </c>
    </row>
    <row r="1601" spans="1:3" x14ac:dyDescent="0.25">
      <c r="A1601" s="4" t="s">
        <v>7</v>
      </c>
      <c r="B1601" t="s">
        <v>416</v>
      </c>
      <c r="C1601">
        <v>1</v>
      </c>
    </row>
    <row r="1602" spans="1:3" x14ac:dyDescent="0.25">
      <c r="A1602" s="4" t="s">
        <v>7</v>
      </c>
      <c r="B1602" t="s">
        <v>417</v>
      </c>
      <c r="C1602">
        <v>1</v>
      </c>
    </row>
    <row r="1603" spans="1:3" x14ac:dyDescent="0.25">
      <c r="A1603" s="4" t="s">
        <v>7</v>
      </c>
      <c r="B1603" t="s">
        <v>418</v>
      </c>
      <c r="C1603" s="4" t="s">
        <v>419</v>
      </c>
    </row>
    <row r="1604" spans="1:3" x14ac:dyDescent="0.25">
      <c r="A1604" s="4" t="s">
        <v>7</v>
      </c>
      <c r="B1604" t="s">
        <v>420</v>
      </c>
      <c r="C1604" s="4" t="s">
        <v>421</v>
      </c>
    </row>
    <row r="1605" spans="1:3" x14ac:dyDescent="0.25">
      <c r="A1605" s="4" t="s">
        <v>7</v>
      </c>
      <c r="B1605" t="s">
        <v>422</v>
      </c>
      <c r="C1605">
        <v>2</v>
      </c>
    </row>
    <row r="1606" spans="1:3" x14ac:dyDescent="0.25">
      <c r="A1606" s="4" t="s">
        <v>7</v>
      </c>
      <c r="B1606" t="s">
        <v>423</v>
      </c>
      <c r="C1606" t="b">
        <v>1</v>
      </c>
    </row>
    <row r="1607" spans="1:3" x14ac:dyDescent="0.25">
      <c r="A1607" s="4" t="s">
        <v>7</v>
      </c>
      <c r="B1607" t="s">
        <v>424</v>
      </c>
      <c r="C1607" t="b">
        <v>1</v>
      </c>
    </row>
    <row r="1608" spans="1:3" x14ac:dyDescent="0.25">
      <c r="A1608" s="4" t="s">
        <v>7</v>
      </c>
      <c r="B1608" t="s">
        <v>425</v>
      </c>
      <c r="C1608" s="4" t="s">
        <v>426</v>
      </c>
    </row>
    <row r="1609" spans="1:3" x14ac:dyDescent="0.25">
      <c r="A1609" s="4" t="s">
        <v>7</v>
      </c>
      <c r="B1609" t="s">
        <v>427</v>
      </c>
      <c r="C1609" s="4" t="s">
        <v>428</v>
      </c>
    </row>
    <row r="1610" spans="1:3" x14ac:dyDescent="0.25">
      <c r="A1610" s="4" t="s">
        <v>7</v>
      </c>
      <c r="B1610" t="s">
        <v>429</v>
      </c>
      <c r="C1610" t="b">
        <v>1</v>
      </c>
    </row>
    <row r="1611" spans="1:3" x14ac:dyDescent="0.25">
      <c r="A1611" s="4" t="s">
        <v>7</v>
      </c>
      <c r="B1611" t="s">
        <v>430</v>
      </c>
      <c r="C1611" t="b">
        <v>1</v>
      </c>
    </row>
    <row r="1612" spans="1:3" x14ac:dyDescent="0.25">
      <c r="A1612" s="4" t="s">
        <v>29</v>
      </c>
      <c r="B1612" t="s">
        <v>100</v>
      </c>
      <c r="C1612" t="b">
        <v>0</v>
      </c>
    </row>
    <row r="1613" spans="1:3" x14ac:dyDescent="0.25">
      <c r="A1613" s="4" t="s">
        <v>29</v>
      </c>
      <c r="B1613" t="s">
        <v>101</v>
      </c>
      <c r="C1613" s="4" t="s">
        <v>134</v>
      </c>
    </row>
    <row r="1614" spans="1:3" x14ac:dyDescent="0.25">
      <c r="A1614" s="4" t="s">
        <v>29</v>
      </c>
      <c r="B1614" t="s">
        <v>106</v>
      </c>
      <c r="C1614">
        <v>16.86</v>
      </c>
    </row>
    <row r="1615" spans="1:3" x14ac:dyDescent="0.25">
      <c r="A1615" s="4" t="s">
        <v>29</v>
      </c>
      <c r="B1615" t="s">
        <v>103</v>
      </c>
      <c r="C1615" s="4" t="s">
        <v>447</v>
      </c>
    </row>
    <row r="1616" spans="1:3" x14ac:dyDescent="0.25">
      <c r="A1616" s="4" t="s">
        <v>29</v>
      </c>
      <c r="B1616" t="s">
        <v>416</v>
      </c>
      <c r="C1616">
        <v>2</v>
      </c>
    </row>
    <row r="1617" spans="1:3" x14ac:dyDescent="0.25">
      <c r="A1617" s="4" t="s">
        <v>29</v>
      </c>
      <c r="B1617" t="s">
        <v>417</v>
      </c>
      <c r="C1617">
        <v>4</v>
      </c>
    </row>
    <row r="1618" spans="1:3" x14ac:dyDescent="0.25">
      <c r="A1618" s="4" t="s">
        <v>29</v>
      </c>
      <c r="B1618" t="s">
        <v>418</v>
      </c>
      <c r="C1618" s="4" t="s">
        <v>448</v>
      </c>
    </row>
    <row r="1619" spans="1:3" x14ac:dyDescent="0.25">
      <c r="A1619" s="4" t="s">
        <v>29</v>
      </c>
      <c r="B1619" t="s">
        <v>422</v>
      </c>
      <c r="C1619">
        <v>2</v>
      </c>
    </row>
    <row r="1620" spans="1:3" x14ac:dyDescent="0.25">
      <c r="A1620" s="4" t="s">
        <v>29</v>
      </c>
      <c r="B1620" t="s">
        <v>423</v>
      </c>
      <c r="C1620" t="b">
        <v>1</v>
      </c>
    </row>
    <row r="1621" spans="1:3" x14ac:dyDescent="0.25">
      <c r="A1621" s="4" t="s">
        <v>29</v>
      </c>
      <c r="B1621" t="s">
        <v>424</v>
      </c>
      <c r="C1621" t="b">
        <v>1</v>
      </c>
    </row>
    <row r="1622" spans="1:3" x14ac:dyDescent="0.25">
      <c r="A1622" s="4" t="s">
        <v>29</v>
      </c>
      <c r="B1622" t="s">
        <v>425</v>
      </c>
      <c r="C1622" s="4" t="s">
        <v>426</v>
      </c>
    </row>
    <row r="1623" spans="1:3" x14ac:dyDescent="0.25">
      <c r="A1623" s="4" t="s">
        <v>29</v>
      </c>
      <c r="B1623" t="s">
        <v>427</v>
      </c>
      <c r="C1623" s="4" t="s">
        <v>451</v>
      </c>
    </row>
    <row r="1624" spans="1:3" x14ac:dyDescent="0.25">
      <c r="A1624" s="4" t="s">
        <v>29</v>
      </c>
      <c r="B1624" t="s">
        <v>429</v>
      </c>
      <c r="C1624" t="b">
        <v>1</v>
      </c>
    </row>
    <row r="1625" spans="1:3" x14ac:dyDescent="0.25">
      <c r="A1625" s="4" t="s">
        <v>29</v>
      </c>
      <c r="B1625" t="s">
        <v>430</v>
      </c>
      <c r="C1625" t="b">
        <v>1</v>
      </c>
    </row>
    <row r="1626" spans="1:3" x14ac:dyDescent="0.25">
      <c r="A1626" s="4" t="s">
        <v>30</v>
      </c>
      <c r="B1626" t="s">
        <v>100</v>
      </c>
      <c r="C1626" t="b">
        <v>0</v>
      </c>
    </row>
    <row r="1627" spans="1:3" x14ac:dyDescent="0.25">
      <c r="A1627" s="4" t="s">
        <v>30</v>
      </c>
      <c r="B1627" t="s">
        <v>101</v>
      </c>
      <c r="C1627" s="4" t="s">
        <v>135</v>
      </c>
    </row>
    <row r="1628" spans="1:3" x14ac:dyDescent="0.25">
      <c r="A1628" s="4" t="s">
        <v>30</v>
      </c>
      <c r="B1628" t="s">
        <v>106</v>
      </c>
      <c r="C1628">
        <v>7.43</v>
      </c>
    </row>
    <row r="1629" spans="1:3" x14ac:dyDescent="0.25">
      <c r="A1629" s="4" t="s">
        <v>30</v>
      </c>
      <c r="B1629" t="s">
        <v>103</v>
      </c>
      <c r="C1629" s="4" t="s">
        <v>104</v>
      </c>
    </row>
    <row r="1630" spans="1:3" x14ac:dyDescent="0.25">
      <c r="A1630" s="4" t="s">
        <v>30</v>
      </c>
      <c r="B1630" t="s">
        <v>416</v>
      </c>
      <c r="C1630">
        <v>6</v>
      </c>
    </row>
    <row r="1631" spans="1:3" x14ac:dyDescent="0.25">
      <c r="A1631" s="4" t="s">
        <v>30</v>
      </c>
      <c r="B1631" t="s">
        <v>417</v>
      </c>
      <c r="C1631">
        <v>8</v>
      </c>
    </row>
    <row r="1632" spans="1:3" x14ac:dyDescent="0.25">
      <c r="A1632" s="4" t="s">
        <v>30</v>
      </c>
      <c r="B1632" t="s">
        <v>418</v>
      </c>
      <c r="C1632" s="4" t="s">
        <v>437</v>
      </c>
    </row>
    <row r="1633" spans="1:3" x14ac:dyDescent="0.25">
      <c r="A1633" s="4" t="s">
        <v>30</v>
      </c>
      <c r="B1633" t="s">
        <v>422</v>
      </c>
      <c r="C1633">
        <v>2</v>
      </c>
    </row>
    <row r="1634" spans="1:3" x14ac:dyDescent="0.25">
      <c r="A1634" s="4" t="s">
        <v>30</v>
      </c>
      <c r="B1634" t="s">
        <v>423</v>
      </c>
      <c r="C1634" t="b">
        <v>1</v>
      </c>
    </row>
    <row r="1635" spans="1:3" x14ac:dyDescent="0.25">
      <c r="A1635" s="4" t="s">
        <v>30</v>
      </c>
      <c r="B1635" t="s">
        <v>424</v>
      </c>
      <c r="C1635" t="b">
        <v>1</v>
      </c>
    </row>
    <row r="1636" spans="1:3" x14ac:dyDescent="0.25">
      <c r="A1636" s="4" t="s">
        <v>30</v>
      </c>
      <c r="B1636" t="s">
        <v>425</v>
      </c>
      <c r="C1636" s="4" t="s">
        <v>426</v>
      </c>
    </row>
    <row r="1637" spans="1:3" x14ac:dyDescent="0.25">
      <c r="A1637" s="4" t="s">
        <v>30</v>
      </c>
      <c r="B1637" t="s">
        <v>427</v>
      </c>
      <c r="C1637" s="4" t="s">
        <v>452</v>
      </c>
    </row>
    <row r="1638" spans="1:3" x14ac:dyDescent="0.25">
      <c r="A1638" s="4" t="s">
        <v>30</v>
      </c>
      <c r="B1638" t="s">
        <v>429</v>
      </c>
      <c r="C1638" t="b">
        <v>1</v>
      </c>
    </row>
    <row r="1639" spans="1:3" x14ac:dyDescent="0.25">
      <c r="A1639" s="4" t="s">
        <v>30</v>
      </c>
      <c r="B1639" t="s">
        <v>430</v>
      </c>
      <c r="C1639" t="b">
        <v>1</v>
      </c>
    </row>
    <row r="1640" spans="1:3" x14ac:dyDescent="0.25">
      <c r="A1640" s="4" t="s">
        <v>31</v>
      </c>
      <c r="B1640" t="s">
        <v>100</v>
      </c>
      <c r="C1640" t="b">
        <v>0</v>
      </c>
    </row>
    <row r="1641" spans="1:3" x14ac:dyDescent="0.25">
      <c r="A1641" s="4" t="s">
        <v>31</v>
      </c>
      <c r="B1641" t="s">
        <v>101</v>
      </c>
      <c r="C1641" s="4" t="s">
        <v>136</v>
      </c>
    </row>
    <row r="1642" spans="1:3" x14ac:dyDescent="0.25">
      <c r="A1642" s="4" t="s">
        <v>31</v>
      </c>
      <c r="B1642" t="s">
        <v>106</v>
      </c>
      <c r="C1642">
        <v>7.29</v>
      </c>
    </row>
    <row r="1643" spans="1:3" x14ac:dyDescent="0.25">
      <c r="A1643" s="4" t="s">
        <v>31</v>
      </c>
      <c r="B1643" t="s">
        <v>103</v>
      </c>
      <c r="C1643" s="4" t="s">
        <v>104</v>
      </c>
    </row>
    <row r="1644" spans="1:3" x14ac:dyDescent="0.25">
      <c r="A1644" s="4" t="s">
        <v>32</v>
      </c>
      <c r="B1644" t="s">
        <v>100</v>
      </c>
      <c r="C1644" t="b">
        <v>0</v>
      </c>
    </row>
    <row r="1645" spans="1:3" x14ac:dyDescent="0.25">
      <c r="A1645" s="4" t="s">
        <v>32</v>
      </c>
      <c r="B1645" t="s">
        <v>101</v>
      </c>
      <c r="C1645" s="4" t="s">
        <v>137</v>
      </c>
    </row>
    <row r="1646" spans="1:3" x14ac:dyDescent="0.25">
      <c r="A1646" s="4" t="s">
        <v>32</v>
      </c>
      <c r="B1646" t="s">
        <v>106</v>
      </c>
      <c r="C1646">
        <v>18.57</v>
      </c>
    </row>
    <row r="1647" spans="1:3" x14ac:dyDescent="0.25">
      <c r="A1647" s="4" t="s">
        <v>32</v>
      </c>
      <c r="B1647" t="s">
        <v>103</v>
      </c>
      <c r="C1647" s="4" t="s">
        <v>70</v>
      </c>
    </row>
    <row r="1648" spans="1:3" x14ac:dyDescent="0.25">
      <c r="A1648" s="4" t="s">
        <v>32</v>
      </c>
      <c r="B1648" t="s">
        <v>435</v>
      </c>
      <c r="C1648">
        <v>-4152</v>
      </c>
    </row>
    <row r="1649" spans="1:3" x14ac:dyDescent="0.25">
      <c r="A1649" s="4" t="s">
        <v>225</v>
      </c>
      <c r="B1649" t="s">
        <v>100</v>
      </c>
      <c r="C1649" t="b">
        <v>0</v>
      </c>
    </row>
    <row r="1650" spans="1:3" x14ac:dyDescent="0.25">
      <c r="A1650" s="4" t="s">
        <v>225</v>
      </c>
      <c r="B1650" t="s">
        <v>101</v>
      </c>
      <c r="C1650" s="4" t="s">
        <v>138</v>
      </c>
    </row>
    <row r="1651" spans="1:3" x14ac:dyDescent="0.25">
      <c r="A1651" s="4" t="s">
        <v>225</v>
      </c>
      <c r="B1651" t="s">
        <v>106</v>
      </c>
      <c r="C1651">
        <v>11.86</v>
      </c>
    </row>
    <row r="1652" spans="1:3" x14ac:dyDescent="0.25">
      <c r="A1652" s="4" t="s">
        <v>225</v>
      </c>
      <c r="B1652" t="s">
        <v>103</v>
      </c>
      <c r="C1652" s="4" t="s">
        <v>447</v>
      </c>
    </row>
    <row r="1653" spans="1:3" x14ac:dyDescent="0.25">
      <c r="A1653" s="4" t="s">
        <v>225</v>
      </c>
      <c r="B1653" t="s">
        <v>416</v>
      </c>
      <c r="C1653">
        <v>2</v>
      </c>
    </row>
    <row r="1654" spans="1:3" x14ac:dyDescent="0.25">
      <c r="A1654" s="4" t="s">
        <v>225</v>
      </c>
      <c r="B1654" t="s">
        <v>417</v>
      </c>
      <c r="C1654">
        <v>4</v>
      </c>
    </row>
    <row r="1655" spans="1:3" x14ac:dyDescent="0.25">
      <c r="A1655" s="4" t="s">
        <v>225</v>
      </c>
      <c r="B1655" t="s">
        <v>418</v>
      </c>
      <c r="C1655" s="4" t="s">
        <v>448</v>
      </c>
    </row>
    <row r="1656" spans="1:3" x14ac:dyDescent="0.25">
      <c r="A1656" s="4" t="s">
        <v>225</v>
      </c>
      <c r="B1656" t="s">
        <v>422</v>
      </c>
      <c r="C1656">
        <v>2</v>
      </c>
    </row>
    <row r="1657" spans="1:3" x14ac:dyDescent="0.25">
      <c r="A1657" s="4" t="s">
        <v>225</v>
      </c>
      <c r="B1657" t="s">
        <v>423</v>
      </c>
      <c r="C1657" t="b">
        <v>1</v>
      </c>
    </row>
    <row r="1658" spans="1:3" x14ac:dyDescent="0.25">
      <c r="A1658" s="4" t="s">
        <v>225</v>
      </c>
      <c r="B1658" t="s">
        <v>424</v>
      </c>
      <c r="C1658" t="b">
        <v>1</v>
      </c>
    </row>
    <row r="1659" spans="1:3" x14ac:dyDescent="0.25">
      <c r="A1659" s="4" t="s">
        <v>225</v>
      </c>
      <c r="B1659" t="s">
        <v>425</v>
      </c>
      <c r="C1659" s="4" t="s">
        <v>426</v>
      </c>
    </row>
    <row r="1660" spans="1:3" x14ac:dyDescent="0.25">
      <c r="A1660" s="4" t="s">
        <v>225</v>
      </c>
      <c r="B1660" t="s">
        <v>427</v>
      </c>
      <c r="C1660" s="4" t="s">
        <v>453</v>
      </c>
    </row>
    <row r="1661" spans="1:3" x14ac:dyDescent="0.25">
      <c r="A1661" s="4" t="s">
        <v>225</v>
      </c>
      <c r="B1661" t="s">
        <v>429</v>
      </c>
      <c r="C1661" t="b">
        <v>1</v>
      </c>
    </row>
    <row r="1662" spans="1:3" x14ac:dyDescent="0.25">
      <c r="A1662" s="4" t="s">
        <v>225</v>
      </c>
      <c r="B1662" t="s">
        <v>430</v>
      </c>
      <c r="C1662" t="b">
        <v>1</v>
      </c>
    </row>
    <row r="1663" spans="1:3" x14ac:dyDescent="0.25">
      <c r="A1663" s="4" t="s">
        <v>226</v>
      </c>
      <c r="B1663" t="s">
        <v>100</v>
      </c>
      <c r="C1663" t="b">
        <v>0</v>
      </c>
    </row>
    <row r="1664" spans="1:3" x14ac:dyDescent="0.25">
      <c r="A1664" s="4" t="s">
        <v>226</v>
      </c>
      <c r="B1664" t="s">
        <v>101</v>
      </c>
      <c r="C1664" s="4" t="s">
        <v>139</v>
      </c>
    </row>
    <row r="1665" spans="1:3" x14ac:dyDescent="0.25">
      <c r="A1665" s="4" t="s">
        <v>226</v>
      </c>
      <c r="B1665" t="s">
        <v>106</v>
      </c>
      <c r="C1665">
        <v>17.86</v>
      </c>
    </row>
    <row r="1666" spans="1:3" x14ac:dyDescent="0.25">
      <c r="A1666" s="4" t="s">
        <v>226</v>
      </c>
      <c r="B1666" t="s">
        <v>103</v>
      </c>
      <c r="C1666" s="4" t="s">
        <v>415</v>
      </c>
    </row>
    <row r="1667" spans="1:3" x14ac:dyDescent="0.25">
      <c r="A1667" s="4" t="s">
        <v>226</v>
      </c>
      <c r="B1667" t="s">
        <v>416</v>
      </c>
      <c r="C1667">
        <v>2</v>
      </c>
    </row>
    <row r="1668" spans="1:3" x14ac:dyDescent="0.25">
      <c r="A1668" s="4" t="s">
        <v>226</v>
      </c>
      <c r="B1668" t="s">
        <v>417</v>
      </c>
      <c r="C1668">
        <v>4</v>
      </c>
    </row>
    <row r="1669" spans="1:3" x14ac:dyDescent="0.25">
      <c r="A1669" s="4" t="s">
        <v>226</v>
      </c>
      <c r="B1669" t="s">
        <v>418</v>
      </c>
      <c r="C1669" s="4" t="s">
        <v>448</v>
      </c>
    </row>
    <row r="1670" spans="1:3" x14ac:dyDescent="0.25">
      <c r="A1670" s="4" t="s">
        <v>226</v>
      </c>
      <c r="B1670" t="s">
        <v>422</v>
      </c>
      <c r="C1670">
        <v>2</v>
      </c>
    </row>
    <row r="1671" spans="1:3" x14ac:dyDescent="0.25">
      <c r="A1671" s="4" t="s">
        <v>226</v>
      </c>
      <c r="B1671" t="s">
        <v>423</v>
      </c>
      <c r="C1671" t="b">
        <v>1</v>
      </c>
    </row>
    <row r="1672" spans="1:3" x14ac:dyDescent="0.25">
      <c r="A1672" s="4" t="s">
        <v>226</v>
      </c>
      <c r="B1672" t="s">
        <v>424</v>
      </c>
      <c r="C1672" t="b">
        <v>1</v>
      </c>
    </row>
    <row r="1673" spans="1:3" x14ac:dyDescent="0.25">
      <c r="A1673" s="4" t="s">
        <v>226</v>
      </c>
      <c r="B1673" t="s">
        <v>425</v>
      </c>
      <c r="C1673" s="4" t="s">
        <v>426</v>
      </c>
    </row>
    <row r="1674" spans="1:3" x14ac:dyDescent="0.25">
      <c r="A1674" s="4" t="s">
        <v>226</v>
      </c>
      <c r="B1674" t="s">
        <v>427</v>
      </c>
      <c r="C1674" s="4" t="s">
        <v>453</v>
      </c>
    </row>
    <row r="1675" spans="1:3" x14ac:dyDescent="0.25">
      <c r="A1675" s="4" t="s">
        <v>226</v>
      </c>
      <c r="B1675" t="s">
        <v>429</v>
      </c>
      <c r="C1675" t="b">
        <v>1</v>
      </c>
    </row>
    <row r="1676" spans="1:3" x14ac:dyDescent="0.25">
      <c r="A1676" s="4" t="s">
        <v>226</v>
      </c>
      <c r="B1676" t="s">
        <v>430</v>
      </c>
      <c r="C1676" t="b">
        <v>1</v>
      </c>
    </row>
    <row r="1677" spans="1:3" x14ac:dyDescent="0.25">
      <c r="A1677" s="4" t="s">
        <v>227</v>
      </c>
      <c r="B1677" t="s">
        <v>100</v>
      </c>
      <c r="C1677" t="b">
        <v>0</v>
      </c>
    </row>
    <row r="1678" spans="1:3" x14ac:dyDescent="0.25">
      <c r="A1678" s="4" t="s">
        <v>227</v>
      </c>
      <c r="B1678" t="s">
        <v>101</v>
      </c>
      <c r="C1678" s="4" t="s">
        <v>140</v>
      </c>
    </row>
    <row r="1679" spans="1:3" x14ac:dyDescent="0.25">
      <c r="A1679" s="4" t="s">
        <v>227</v>
      </c>
      <c r="B1679" t="s">
        <v>106</v>
      </c>
      <c r="C1679">
        <v>16.86</v>
      </c>
    </row>
    <row r="1680" spans="1:3" x14ac:dyDescent="0.25">
      <c r="A1680" s="4" t="s">
        <v>227</v>
      </c>
      <c r="B1680" t="s">
        <v>103</v>
      </c>
      <c r="C1680" s="4" t="s">
        <v>447</v>
      </c>
    </row>
    <row r="1681" spans="1:3" x14ac:dyDescent="0.25">
      <c r="A1681" s="4" t="s">
        <v>227</v>
      </c>
      <c r="B1681" t="s">
        <v>416</v>
      </c>
      <c r="C1681">
        <v>2</v>
      </c>
    </row>
    <row r="1682" spans="1:3" x14ac:dyDescent="0.25">
      <c r="A1682" s="4" t="s">
        <v>227</v>
      </c>
      <c r="B1682" t="s">
        <v>417</v>
      </c>
      <c r="C1682">
        <v>4</v>
      </c>
    </row>
    <row r="1683" spans="1:3" x14ac:dyDescent="0.25">
      <c r="A1683" s="4" t="s">
        <v>227</v>
      </c>
      <c r="B1683" t="s">
        <v>418</v>
      </c>
      <c r="C1683" s="4" t="s">
        <v>448</v>
      </c>
    </row>
    <row r="1684" spans="1:3" x14ac:dyDescent="0.25">
      <c r="A1684" s="4" t="s">
        <v>227</v>
      </c>
      <c r="B1684" t="s">
        <v>422</v>
      </c>
      <c r="C1684">
        <v>2</v>
      </c>
    </row>
    <row r="1685" spans="1:3" x14ac:dyDescent="0.25">
      <c r="A1685" s="4" t="s">
        <v>227</v>
      </c>
      <c r="B1685" t="s">
        <v>423</v>
      </c>
      <c r="C1685" t="b">
        <v>1</v>
      </c>
    </row>
    <row r="1686" spans="1:3" x14ac:dyDescent="0.25">
      <c r="A1686" s="4" t="s">
        <v>227</v>
      </c>
      <c r="B1686" t="s">
        <v>424</v>
      </c>
      <c r="C1686" t="b">
        <v>1</v>
      </c>
    </row>
    <row r="1687" spans="1:3" x14ac:dyDescent="0.25">
      <c r="A1687" s="4" t="s">
        <v>227</v>
      </c>
      <c r="B1687" t="s">
        <v>425</v>
      </c>
      <c r="C1687" s="4" t="s">
        <v>426</v>
      </c>
    </row>
    <row r="1688" spans="1:3" x14ac:dyDescent="0.25">
      <c r="A1688" s="4" t="s">
        <v>227</v>
      </c>
      <c r="B1688" t="s">
        <v>427</v>
      </c>
      <c r="C1688" s="4" t="s">
        <v>453</v>
      </c>
    </row>
    <row r="1689" spans="1:3" x14ac:dyDescent="0.25">
      <c r="A1689" s="4" t="s">
        <v>227</v>
      </c>
      <c r="B1689" t="s">
        <v>429</v>
      </c>
      <c r="C1689" t="b">
        <v>1</v>
      </c>
    </row>
    <row r="1690" spans="1:3" x14ac:dyDescent="0.25">
      <c r="A1690" s="4" t="s">
        <v>227</v>
      </c>
      <c r="B1690" t="s">
        <v>430</v>
      </c>
      <c r="C1690" t="b">
        <v>1</v>
      </c>
    </row>
    <row r="1691" spans="1:3" x14ac:dyDescent="0.25">
      <c r="A1691" s="4" t="s">
        <v>228</v>
      </c>
      <c r="B1691" t="s">
        <v>100</v>
      </c>
      <c r="C1691" t="b">
        <v>0</v>
      </c>
    </row>
    <row r="1692" spans="1:3" x14ac:dyDescent="0.25">
      <c r="A1692" s="4" t="s">
        <v>228</v>
      </c>
      <c r="B1692" t="s">
        <v>101</v>
      </c>
      <c r="C1692" s="4" t="s">
        <v>141</v>
      </c>
    </row>
    <row r="1693" spans="1:3" x14ac:dyDescent="0.25">
      <c r="A1693" s="4" t="s">
        <v>228</v>
      </c>
      <c r="B1693" t="s">
        <v>106</v>
      </c>
      <c r="C1693">
        <v>20.14</v>
      </c>
    </row>
    <row r="1694" spans="1:3" x14ac:dyDescent="0.25">
      <c r="A1694" s="4" t="s">
        <v>228</v>
      </c>
      <c r="B1694" t="s">
        <v>103</v>
      </c>
      <c r="C1694" s="4" t="s">
        <v>70</v>
      </c>
    </row>
    <row r="1695" spans="1:3" x14ac:dyDescent="0.25">
      <c r="A1695" s="4" t="s">
        <v>228</v>
      </c>
      <c r="B1695" t="s">
        <v>435</v>
      </c>
      <c r="C1695">
        <v>-4152</v>
      </c>
    </row>
    <row r="1696" spans="1:3" x14ac:dyDescent="0.25">
      <c r="A1696" s="4" t="s">
        <v>229</v>
      </c>
      <c r="B1696" t="s">
        <v>100</v>
      </c>
      <c r="C1696" t="b">
        <v>0</v>
      </c>
    </row>
    <row r="1697" spans="1:3" x14ac:dyDescent="0.25">
      <c r="A1697" s="4" t="s">
        <v>229</v>
      </c>
      <c r="B1697" t="s">
        <v>101</v>
      </c>
      <c r="C1697" s="4" t="s">
        <v>142</v>
      </c>
    </row>
    <row r="1698" spans="1:3" x14ac:dyDescent="0.25">
      <c r="A1698" s="4" t="s">
        <v>229</v>
      </c>
      <c r="B1698" t="s">
        <v>106</v>
      </c>
      <c r="C1698">
        <v>20.14</v>
      </c>
    </row>
    <row r="1699" spans="1:3" x14ac:dyDescent="0.25">
      <c r="A1699" s="4" t="s">
        <v>229</v>
      </c>
      <c r="B1699" t="s">
        <v>103</v>
      </c>
      <c r="C1699" s="4" t="s">
        <v>70</v>
      </c>
    </row>
    <row r="1700" spans="1:3" x14ac:dyDescent="0.25">
      <c r="A1700" s="4" t="s">
        <v>229</v>
      </c>
      <c r="B1700" t="s">
        <v>435</v>
      </c>
      <c r="C1700">
        <v>-4152</v>
      </c>
    </row>
    <row r="1701" spans="1:3" x14ac:dyDescent="0.25">
      <c r="A1701" s="4" t="s">
        <v>230</v>
      </c>
      <c r="B1701" t="s">
        <v>100</v>
      </c>
      <c r="C1701" t="b">
        <v>0</v>
      </c>
    </row>
    <row r="1702" spans="1:3" x14ac:dyDescent="0.25">
      <c r="A1702" s="4" t="s">
        <v>230</v>
      </c>
      <c r="B1702" t="s">
        <v>101</v>
      </c>
      <c r="C1702" s="4" t="s">
        <v>143</v>
      </c>
    </row>
    <row r="1703" spans="1:3" x14ac:dyDescent="0.25">
      <c r="A1703" s="4" t="s">
        <v>230</v>
      </c>
      <c r="B1703" t="s">
        <v>106</v>
      </c>
      <c r="C1703">
        <v>29.57</v>
      </c>
    </row>
    <row r="1704" spans="1:3" x14ac:dyDescent="0.25">
      <c r="A1704" s="4" t="s">
        <v>230</v>
      </c>
      <c r="B1704" t="s">
        <v>103</v>
      </c>
      <c r="C1704" s="4" t="s">
        <v>70</v>
      </c>
    </row>
    <row r="1705" spans="1:3" x14ac:dyDescent="0.25">
      <c r="A1705" s="4" t="s">
        <v>230</v>
      </c>
      <c r="B1705" t="s">
        <v>435</v>
      </c>
      <c r="C1705">
        <v>-4152</v>
      </c>
    </row>
    <row r="1706" spans="1:3" x14ac:dyDescent="0.25">
      <c r="A1706" s="4" t="s">
        <v>33</v>
      </c>
      <c r="B1706" t="s">
        <v>100</v>
      </c>
      <c r="C1706" t="b">
        <v>0</v>
      </c>
    </row>
    <row r="1707" spans="1:3" x14ac:dyDescent="0.25">
      <c r="A1707" s="4" t="s">
        <v>33</v>
      </c>
      <c r="B1707" t="s">
        <v>101</v>
      </c>
      <c r="C1707" s="4" t="s">
        <v>144</v>
      </c>
    </row>
    <row r="1708" spans="1:3" x14ac:dyDescent="0.25">
      <c r="A1708" s="4" t="s">
        <v>33</v>
      </c>
      <c r="B1708" t="s">
        <v>106</v>
      </c>
      <c r="C1708">
        <v>10.14</v>
      </c>
    </row>
    <row r="1709" spans="1:3" x14ac:dyDescent="0.25">
      <c r="A1709" s="4" t="s">
        <v>33</v>
      </c>
      <c r="B1709" t="s">
        <v>103</v>
      </c>
      <c r="C1709" s="4" t="s">
        <v>104</v>
      </c>
    </row>
    <row r="1710" spans="1:3" x14ac:dyDescent="0.25">
      <c r="A1710" s="4" t="s">
        <v>33</v>
      </c>
      <c r="B1710" t="s">
        <v>416</v>
      </c>
      <c r="C1710">
        <v>6</v>
      </c>
    </row>
    <row r="1711" spans="1:3" x14ac:dyDescent="0.25">
      <c r="A1711" s="4" t="s">
        <v>33</v>
      </c>
      <c r="B1711" t="s">
        <v>417</v>
      </c>
      <c r="C1711">
        <v>8</v>
      </c>
    </row>
    <row r="1712" spans="1:3" x14ac:dyDescent="0.25">
      <c r="A1712" s="4" t="s">
        <v>33</v>
      </c>
      <c r="B1712" t="s">
        <v>418</v>
      </c>
      <c r="C1712" s="4" t="s">
        <v>454</v>
      </c>
    </row>
    <row r="1713" spans="1:3" x14ac:dyDescent="0.25">
      <c r="A1713" s="4" t="s">
        <v>33</v>
      </c>
      <c r="B1713" t="s">
        <v>422</v>
      </c>
      <c r="C1713">
        <v>2</v>
      </c>
    </row>
    <row r="1714" spans="1:3" x14ac:dyDescent="0.25">
      <c r="A1714" s="4" t="s">
        <v>33</v>
      </c>
      <c r="B1714" t="s">
        <v>423</v>
      </c>
      <c r="C1714" t="b">
        <v>1</v>
      </c>
    </row>
    <row r="1715" spans="1:3" x14ac:dyDescent="0.25">
      <c r="A1715" s="4" t="s">
        <v>33</v>
      </c>
      <c r="B1715" t="s">
        <v>424</v>
      </c>
      <c r="C1715" t="b">
        <v>1</v>
      </c>
    </row>
    <row r="1716" spans="1:3" x14ac:dyDescent="0.25">
      <c r="A1716" s="4" t="s">
        <v>33</v>
      </c>
      <c r="B1716" t="s">
        <v>425</v>
      </c>
      <c r="C1716" s="4" t="s">
        <v>426</v>
      </c>
    </row>
    <row r="1717" spans="1:3" x14ac:dyDescent="0.25">
      <c r="A1717" s="4" t="s">
        <v>33</v>
      </c>
      <c r="B1717" t="s">
        <v>427</v>
      </c>
      <c r="C1717" s="4" t="s">
        <v>455</v>
      </c>
    </row>
    <row r="1718" spans="1:3" x14ac:dyDescent="0.25">
      <c r="A1718" s="4" t="s">
        <v>33</v>
      </c>
      <c r="B1718" t="s">
        <v>429</v>
      </c>
      <c r="C1718" t="b">
        <v>1</v>
      </c>
    </row>
    <row r="1719" spans="1:3" x14ac:dyDescent="0.25">
      <c r="A1719" s="4" t="s">
        <v>33</v>
      </c>
      <c r="B1719" t="s">
        <v>430</v>
      </c>
      <c r="C1719" t="b">
        <v>1</v>
      </c>
    </row>
    <row r="1720" spans="1:3" x14ac:dyDescent="0.25">
      <c r="A1720" s="4" t="s">
        <v>34</v>
      </c>
      <c r="B1720" t="s">
        <v>100</v>
      </c>
      <c r="C1720" t="b">
        <v>0</v>
      </c>
    </row>
    <row r="1721" spans="1:3" x14ac:dyDescent="0.25">
      <c r="A1721" s="4" t="s">
        <v>34</v>
      </c>
      <c r="B1721" t="s">
        <v>101</v>
      </c>
      <c r="C1721" s="4" t="s">
        <v>145</v>
      </c>
    </row>
    <row r="1722" spans="1:3" x14ac:dyDescent="0.25">
      <c r="A1722" s="4" t="s">
        <v>34</v>
      </c>
      <c r="B1722" t="s">
        <v>106</v>
      </c>
      <c r="C1722">
        <v>13.86</v>
      </c>
    </row>
    <row r="1723" spans="1:3" x14ac:dyDescent="0.25">
      <c r="A1723" s="4" t="s">
        <v>34</v>
      </c>
      <c r="B1723" t="s">
        <v>103</v>
      </c>
      <c r="C1723" s="4" t="s">
        <v>104</v>
      </c>
    </row>
    <row r="1724" spans="1:3" x14ac:dyDescent="0.25">
      <c r="A1724" s="4" t="s">
        <v>35</v>
      </c>
      <c r="B1724" t="s">
        <v>100</v>
      </c>
      <c r="C1724" t="b">
        <v>0</v>
      </c>
    </row>
    <row r="1725" spans="1:3" x14ac:dyDescent="0.25">
      <c r="A1725" s="4" t="s">
        <v>35</v>
      </c>
      <c r="B1725" t="s">
        <v>101</v>
      </c>
      <c r="C1725" s="4" t="s">
        <v>146</v>
      </c>
    </row>
    <row r="1726" spans="1:3" x14ac:dyDescent="0.25">
      <c r="A1726" s="4" t="s">
        <v>35</v>
      </c>
      <c r="B1726" t="s">
        <v>106</v>
      </c>
      <c r="C1726">
        <v>8.43</v>
      </c>
    </row>
    <row r="1727" spans="1:3" x14ac:dyDescent="0.25">
      <c r="A1727" s="4" t="s">
        <v>35</v>
      </c>
      <c r="B1727" t="s">
        <v>103</v>
      </c>
      <c r="C1727" s="4" t="s">
        <v>415</v>
      </c>
    </row>
    <row r="1728" spans="1:3" x14ac:dyDescent="0.25">
      <c r="A1728" s="4" t="s">
        <v>35</v>
      </c>
      <c r="B1728" t="s">
        <v>416</v>
      </c>
      <c r="C1728">
        <v>2</v>
      </c>
    </row>
    <row r="1729" spans="1:3" x14ac:dyDescent="0.25">
      <c r="A1729" s="4" t="s">
        <v>35</v>
      </c>
      <c r="B1729" t="s">
        <v>417</v>
      </c>
      <c r="C1729">
        <v>4</v>
      </c>
    </row>
    <row r="1730" spans="1:3" x14ac:dyDescent="0.25">
      <c r="A1730" s="4" t="s">
        <v>35</v>
      </c>
      <c r="B1730" t="s">
        <v>418</v>
      </c>
      <c r="C1730" s="4" t="s">
        <v>448</v>
      </c>
    </row>
    <row r="1731" spans="1:3" x14ac:dyDescent="0.25">
      <c r="A1731" s="4" t="s">
        <v>35</v>
      </c>
      <c r="B1731" t="s">
        <v>422</v>
      </c>
      <c r="C1731">
        <v>2</v>
      </c>
    </row>
    <row r="1732" spans="1:3" x14ac:dyDescent="0.25">
      <c r="A1732" s="4" t="s">
        <v>35</v>
      </c>
      <c r="B1732" t="s">
        <v>423</v>
      </c>
      <c r="C1732" t="b">
        <v>1</v>
      </c>
    </row>
    <row r="1733" spans="1:3" x14ac:dyDescent="0.25">
      <c r="A1733" s="4" t="s">
        <v>35</v>
      </c>
      <c r="B1733" t="s">
        <v>424</v>
      </c>
      <c r="C1733" t="b">
        <v>1</v>
      </c>
    </row>
    <row r="1734" spans="1:3" x14ac:dyDescent="0.25">
      <c r="A1734" s="4" t="s">
        <v>35</v>
      </c>
      <c r="B1734" t="s">
        <v>425</v>
      </c>
      <c r="C1734" s="4" t="s">
        <v>426</v>
      </c>
    </row>
    <row r="1735" spans="1:3" x14ac:dyDescent="0.25">
      <c r="A1735" s="4" t="s">
        <v>35</v>
      </c>
      <c r="B1735" t="s">
        <v>427</v>
      </c>
      <c r="C1735" s="4" t="s">
        <v>456</v>
      </c>
    </row>
    <row r="1736" spans="1:3" x14ac:dyDescent="0.25">
      <c r="A1736" s="4" t="s">
        <v>35</v>
      </c>
      <c r="B1736" t="s">
        <v>429</v>
      </c>
      <c r="C1736" t="b">
        <v>1</v>
      </c>
    </row>
    <row r="1737" spans="1:3" x14ac:dyDescent="0.25">
      <c r="A1737" s="4" t="s">
        <v>35</v>
      </c>
      <c r="B1737" t="s">
        <v>430</v>
      </c>
      <c r="C1737" t="b">
        <v>1</v>
      </c>
    </row>
    <row r="1738" spans="1:3" x14ac:dyDescent="0.25">
      <c r="A1738" s="4" t="s">
        <v>36</v>
      </c>
      <c r="B1738" t="s">
        <v>100</v>
      </c>
      <c r="C1738" t="b">
        <v>0</v>
      </c>
    </row>
    <row r="1739" spans="1:3" x14ac:dyDescent="0.25">
      <c r="A1739" s="4" t="s">
        <v>36</v>
      </c>
      <c r="B1739" t="s">
        <v>101</v>
      </c>
      <c r="C1739" s="4" t="s">
        <v>147</v>
      </c>
    </row>
    <row r="1740" spans="1:3" x14ac:dyDescent="0.25">
      <c r="A1740" s="4" t="s">
        <v>36</v>
      </c>
      <c r="B1740" t="s">
        <v>106</v>
      </c>
      <c r="C1740">
        <v>20.14</v>
      </c>
    </row>
    <row r="1741" spans="1:3" x14ac:dyDescent="0.25">
      <c r="A1741" s="4" t="s">
        <v>36</v>
      </c>
      <c r="B1741" t="s">
        <v>103</v>
      </c>
      <c r="C1741" s="4" t="s">
        <v>445</v>
      </c>
    </row>
    <row r="1742" spans="1:3" x14ac:dyDescent="0.25">
      <c r="A1742" s="4" t="s">
        <v>36</v>
      </c>
      <c r="B1742" t="s">
        <v>416</v>
      </c>
      <c r="C1742">
        <v>4</v>
      </c>
    </row>
    <row r="1743" spans="1:3" x14ac:dyDescent="0.25">
      <c r="A1743" s="4" t="s">
        <v>36</v>
      </c>
      <c r="B1743" t="s">
        <v>417</v>
      </c>
      <c r="C1743">
        <v>5</v>
      </c>
    </row>
    <row r="1744" spans="1:3" x14ac:dyDescent="0.25">
      <c r="A1744" s="4" t="s">
        <v>36</v>
      </c>
      <c r="B1744" t="s">
        <v>418</v>
      </c>
      <c r="C1744" s="4" t="s">
        <v>442</v>
      </c>
    </row>
    <row r="1745" spans="1:3" x14ac:dyDescent="0.25">
      <c r="A1745" s="4" t="s">
        <v>36</v>
      </c>
      <c r="B1745" t="s">
        <v>422</v>
      </c>
      <c r="C1745">
        <v>2</v>
      </c>
    </row>
    <row r="1746" spans="1:3" x14ac:dyDescent="0.25">
      <c r="A1746" s="4" t="s">
        <v>36</v>
      </c>
      <c r="B1746" t="s">
        <v>423</v>
      </c>
      <c r="C1746" t="b">
        <v>1</v>
      </c>
    </row>
    <row r="1747" spans="1:3" x14ac:dyDescent="0.25">
      <c r="A1747" s="4" t="s">
        <v>36</v>
      </c>
      <c r="B1747" t="s">
        <v>424</v>
      </c>
      <c r="C1747" t="b">
        <v>1</v>
      </c>
    </row>
    <row r="1748" spans="1:3" x14ac:dyDescent="0.25">
      <c r="A1748" s="4" t="s">
        <v>36</v>
      </c>
      <c r="B1748" t="s">
        <v>425</v>
      </c>
      <c r="C1748" s="4" t="s">
        <v>426</v>
      </c>
    </row>
    <row r="1749" spans="1:3" x14ac:dyDescent="0.25">
      <c r="A1749" s="4" t="s">
        <v>36</v>
      </c>
      <c r="B1749" t="s">
        <v>427</v>
      </c>
      <c r="C1749" s="4" t="s">
        <v>457</v>
      </c>
    </row>
    <row r="1750" spans="1:3" x14ac:dyDescent="0.25">
      <c r="A1750" s="4" t="s">
        <v>36</v>
      </c>
      <c r="B1750" t="s">
        <v>429</v>
      </c>
      <c r="C1750" t="b">
        <v>1</v>
      </c>
    </row>
    <row r="1751" spans="1:3" x14ac:dyDescent="0.25">
      <c r="A1751" s="4" t="s">
        <v>36</v>
      </c>
      <c r="B1751" t="s">
        <v>430</v>
      </c>
      <c r="C1751" t="b">
        <v>1</v>
      </c>
    </row>
    <row r="1752" spans="1:3" x14ac:dyDescent="0.25">
      <c r="A1752" s="4" t="s">
        <v>37</v>
      </c>
      <c r="B1752" t="s">
        <v>100</v>
      </c>
      <c r="C1752" t="b">
        <v>0</v>
      </c>
    </row>
    <row r="1753" spans="1:3" x14ac:dyDescent="0.25">
      <c r="A1753" s="4" t="s">
        <v>37</v>
      </c>
      <c r="B1753" t="s">
        <v>101</v>
      </c>
      <c r="C1753" s="4" t="s">
        <v>259</v>
      </c>
    </row>
    <row r="1754" spans="1:3" x14ac:dyDescent="0.25">
      <c r="A1754" s="4" t="s">
        <v>37</v>
      </c>
      <c r="B1754" t="s">
        <v>106</v>
      </c>
      <c r="C1754">
        <v>9.7100000000000009</v>
      </c>
    </row>
    <row r="1755" spans="1:3" x14ac:dyDescent="0.25">
      <c r="A1755" s="4" t="s">
        <v>37</v>
      </c>
      <c r="B1755" t="s">
        <v>103</v>
      </c>
      <c r="C1755" s="4" t="s">
        <v>415</v>
      </c>
    </row>
    <row r="1756" spans="1:3" x14ac:dyDescent="0.25">
      <c r="A1756" s="4" t="s">
        <v>37</v>
      </c>
      <c r="B1756" t="s">
        <v>416</v>
      </c>
      <c r="C1756">
        <v>1</v>
      </c>
    </row>
    <row r="1757" spans="1:3" x14ac:dyDescent="0.25">
      <c r="A1757" s="4" t="s">
        <v>37</v>
      </c>
      <c r="B1757" t="s">
        <v>417</v>
      </c>
      <c r="C1757">
        <v>1</v>
      </c>
    </row>
    <row r="1758" spans="1:3" x14ac:dyDescent="0.25">
      <c r="A1758" s="4" t="s">
        <v>37</v>
      </c>
      <c r="B1758" t="s">
        <v>418</v>
      </c>
      <c r="C1758" s="4" t="s">
        <v>458</v>
      </c>
    </row>
    <row r="1759" spans="1:3" x14ac:dyDescent="0.25">
      <c r="A1759" s="4" t="s">
        <v>37</v>
      </c>
      <c r="B1759" t="s">
        <v>420</v>
      </c>
      <c r="C1759" s="4" t="s">
        <v>459</v>
      </c>
    </row>
    <row r="1760" spans="1:3" x14ac:dyDescent="0.25">
      <c r="A1760" s="4" t="s">
        <v>37</v>
      </c>
      <c r="B1760" t="s">
        <v>422</v>
      </c>
      <c r="C1760">
        <v>2</v>
      </c>
    </row>
    <row r="1761" spans="1:3" x14ac:dyDescent="0.25">
      <c r="A1761" s="4" t="s">
        <v>37</v>
      </c>
      <c r="B1761" t="s">
        <v>423</v>
      </c>
      <c r="C1761" t="b">
        <v>1</v>
      </c>
    </row>
    <row r="1762" spans="1:3" x14ac:dyDescent="0.25">
      <c r="A1762" s="4" t="s">
        <v>37</v>
      </c>
      <c r="B1762" t="s">
        <v>424</v>
      </c>
      <c r="C1762" t="b">
        <v>1</v>
      </c>
    </row>
    <row r="1763" spans="1:3" x14ac:dyDescent="0.25">
      <c r="A1763" s="4" t="s">
        <v>37</v>
      </c>
      <c r="B1763" t="s">
        <v>425</v>
      </c>
      <c r="C1763" s="4" t="s">
        <v>426</v>
      </c>
    </row>
    <row r="1764" spans="1:3" x14ac:dyDescent="0.25">
      <c r="A1764" s="4" t="s">
        <v>37</v>
      </c>
      <c r="B1764" t="s">
        <v>427</v>
      </c>
      <c r="C1764" s="4" t="s">
        <v>460</v>
      </c>
    </row>
    <row r="1765" spans="1:3" x14ac:dyDescent="0.25">
      <c r="A1765" s="4" t="s">
        <v>37</v>
      </c>
      <c r="B1765" t="s">
        <v>429</v>
      </c>
      <c r="C1765" t="b">
        <v>1</v>
      </c>
    </row>
    <row r="1766" spans="1:3" x14ac:dyDescent="0.25">
      <c r="A1766" s="4" t="s">
        <v>37</v>
      </c>
      <c r="B1766" t="s">
        <v>430</v>
      </c>
      <c r="C1766" t="b">
        <v>1</v>
      </c>
    </row>
    <row r="1767" spans="1:3" x14ac:dyDescent="0.25">
      <c r="A1767" s="4" t="s">
        <v>38</v>
      </c>
      <c r="B1767" t="s">
        <v>100</v>
      </c>
      <c r="C1767" t="b">
        <v>0</v>
      </c>
    </row>
    <row r="1768" spans="1:3" x14ac:dyDescent="0.25">
      <c r="A1768" s="4" t="s">
        <v>38</v>
      </c>
      <c r="B1768" t="s">
        <v>101</v>
      </c>
      <c r="C1768" s="4" t="s">
        <v>260</v>
      </c>
    </row>
    <row r="1769" spans="1:3" x14ac:dyDescent="0.25">
      <c r="A1769" s="4" t="s">
        <v>38</v>
      </c>
      <c r="B1769" t="s">
        <v>106</v>
      </c>
      <c r="C1769">
        <v>13.43</v>
      </c>
    </row>
    <row r="1770" spans="1:3" x14ac:dyDescent="0.25">
      <c r="A1770" s="4" t="s">
        <v>38</v>
      </c>
      <c r="B1770" t="s">
        <v>103</v>
      </c>
      <c r="C1770" s="4" t="s">
        <v>447</v>
      </c>
    </row>
    <row r="1771" spans="1:3" x14ac:dyDescent="0.25">
      <c r="A1771" s="4" t="s">
        <v>38</v>
      </c>
      <c r="B1771" t="s">
        <v>416</v>
      </c>
      <c r="C1771">
        <v>2</v>
      </c>
    </row>
    <row r="1772" spans="1:3" x14ac:dyDescent="0.25">
      <c r="A1772" s="4" t="s">
        <v>38</v>
      </c>
      <c r="B1772" t="s">
        <v>417</v>
      </c>
      <c r="C1772">
        <v>4</v>
      </c>
    </row>
    <row r="1773" spans="1:3" x14ac:dyDescent="0.25">
      <c r="A1773" s="4" t="s">
        <v>38</v>
      </c>
      <c r="B1773" t="s">
        <v>418</v>
      </c>
      <c r="C1773" s="4" t="s">
        <v>448</v>
      </c>
    </row>
    <row r="1774" spans="1:3" x14ac:dyDescent="0.25">
      <c r="A1774" s="4" t="s">
        <v>38</v>
      </c>
      <c r="B1774" t="s">
        <v>422</v>
      </c>
      <c r="C1774">
        <v>2</v>
      </c>
    </row>
    <row r="1775" spans="1:3" x14ac:dyDescent="0.25">
      <c r="A1775" s="4" t="s">
        <v>38</v>
      </c>
      <c r="B1775" t="s">
        <v>423</v>
      </c>
      <c r="C1775" t="b">
        <v>1</v>
      </c>
    </row>
    <row r="1776" spans="1:3" x14ac:dyDescent="0.25">
      <c r="A1776" s="4" t="s">
        <v>38</v>
      </c>
      <c r="B1776" t="s">
        <v>424</v>
      </c>
      <c r="C1776" t="b">
        <v>1</v>
      </c>
    </row>
    <row r="1777" spans="1:3" x14ac:dyDescent="0.25">
      <c r="A1777" s="4" t="s">
        <v>38</v>
      </c>
      <c r="B1777" t="s">
        <v>425</v>
      </c>
      <c r="C1777" s="4" t="s">
        <v>426</v>
      </c>
    </row>
    <row r="1778" spans="1:3" x14ac:dyDescent="0.25">
      <c r="A1778" s="4" t="s">
        <v>38</v>
      </c>
      <c r="B1778" t="s">
        <v>427</v>
      </c>
      <c r="C1778" s="4" t="s">
        <v>461</v>
      </c>
    </row>
    <row r="1779" spans="1:3" x14ac:dyDescent="0.25">
      <c r="A1779" s="4" t="s">
        <v>38</v>
      </c>
      <c r="B1779" t="s">
        <v>429</v>
      </c>
      <c r="C1779" t="b">
        <v>1</v>
      </c>
    </row>
    <row r="1780" spans="1:3" x14ac:dyDescent="0.25">
      <c r="A1780" s="4" t="s">
        <v>38</v>
      </c>
      <c r="B1780" t="s">
        <v>430</v>
      </c>
      <c r="C1780" t="b">
        <v>1</v>
      </c>
    </row>
    <row r="1781" spans="1:3" x14ac:dyDescent="0.25">
      <c r="A1781" s="4" t="s">
        <v>39</v>
      </c>
      <c r="B1781" t="s">
        <v>100</v>
      </c>
      <c r="C1781" t="b">
        <v>0</v>
      </c>
    </row>
    <row r="1782" spans="1:3" x14ac:dyDescent="0.25">
      <c r="A1782" s="4" t="s">
        <v>39</v>
      </c>
      <c r="B1782" t="s">
        <v>101</v>
      </c>
      <c r="C1782" s="4" t="s">
        <v>261</v>
      </c>
    </row>
    <row r="1783" spans="1:3" x14ac:dyDescent="0.25">
      <c r="A1783" s="4" t="s">
        <v>39</v>
      </c>
      <c r="B1783" t="s">
        <v>106</v>
      </c>
      <c r="C1783">
        <v>12.29</v>
      </c>
    </row>
    <row r="1784" spans="1:3" x14ac:dyDescent="0.25">
      <c r="A1784" s="4" t="s">
        <v>39</v>
      </c>
      <c r="B1784" t="s">
        <v>103</v>
      </c>
      <c r="C1784" s="4" t="s">
        <v>104</v>
      </c>
    </row>
    <row r="1785" spans="1:3" x14ac:dyDescent="0.25">
      <c r="A1785" s="4" t="s">
        <v>40</v>
      </c>
      <c r="B1785" t="s">
        <v>100</v>
      </c>
      <c r="C1785" t="b">
        <v>0</v>
      </c>
    </row>
    <row r="1786" spans="1:3" x14ac:dyDescent="0.25">
      <c r="A1786" s="4" t="s">
        <v>40</v>
      </c>
      <c r="B1786" t="s">
        <v>101</v>
      </c>
      <c r="C1786" s="4" t="s">
        <v>262</v>
      </c>
    </row>
    <row r="1787" spans="1:3" x14ac:dyDescent="0.25">
      <c r="A1787" s="4" t="s">
        <v>40</v>
      </c>
      <c r="B1787" t="s">
        <v>106</v>
      </c>
      <c r="C1787">
        <v>10.29</v>
      </c>
    </row>
    <row r="1788" spans="1:3" x14ac:dyDescent="0.25">
      <c r="A1788" s="4" t="s">
        <v>40</v>
      </c>
      <c r="B1788" t="s">
        <v>103</v>
      </c>
      <c r="C1788" s="4" t="s">
        <v>104</v>
      </c>
    </row>
    <row r="1789" spans="1:3" x14ac:dyDescent="0.25">
      <c r="A1789" s="4" t="s">
        <v>40</v>
      </c>
      <c r="B1789" t="s">
        <v>416</v>
      </c>
      <c r="C1789">
        <v>6</v>
      </c>
    </row>
    <row r="1790" spans="1:3" x14ac:dyDescent="0.25">
      <c r="A1790" s="4" t="s">
        <v>40</v>
      </c>
      <c r="B1790" t="s">
        <v>417</v>
      </c>
      <c r="C1790">
        <v>8</v>
      </c>
    </row>
    <row r="1791" spans="1:3" x14ac:dyDescent="0.25">
      <c r="A1791" s="4" t="s">
        <v>40</v>
      </c>
      <c r="B1791" t="s">
        <v>418</v>
      </c>
      <c r="C1791" s="4" t="s">
        <v>462</v>
      </c>
    </row>
    <row r="1792" spans="1:3" x14ac:dyDescent="0.25">
      <c r="A1792" s="4" t="s">
        <v>40</v>
      </c>
      <c r="B1792" t="s">
        <v>422</v>
      </c>
      <c r="C1792">
        <v>2</v>
      </c>
    </row>
    <row r="1793" spans="1:3" x14ac:dyDescent="0.25">
      <c r="A1793" s="4" t="s">
        <v>40</v>
      </c>
      <c r="B1793" t="s">
        <v>423</v>
      </c>
      <c r="C1793" t="b">
        <v>1</v>
      </c>
    </row>
    <row r="1794" spans="1:3" x14ac:dyDescent="0.25">
      <c r="A1794" s="4" t="s">
        <v>40</v>
      </c>
      <c r="B1794" t="s">
        <v>424</v>
      </c>
      <c r="C1794" t="b">
        <v>1</v>
      </c>
    </row>
    <row r="1795" spans="1:3" x14ac:dyDescent="0.25">
      <c r="A1795" s="4" t="s">
        <v>40</v>
      </c>
      <c r="B1795" t="s">
        <v>425</v>
      </c>
      <c r="C1795" s="4" t="s">
        <v>426</v>
      </c>
    </row>
    <row r="1796" spans="1:3" x14ac:dyDescent="0.25">
      <c r="A1796" s="4" t="s">
        <v>40</v>
      </c>
      <c r="B1796" t="s">
        <v>427</v>
      </c>
      <c r="C1796" s="4" t="s">
        <v>500</v>
      </c>
    </row>
    <row r="1797" spans="1:3" x14ac:dyDescent="0.25">
      <c r="A1797" s="4" t="s">
        <v>40</v>
      </c>
      <c r="B1797" t="s">
        <v>429</v>
      </c>
      <c r="C1797" t="b">
        <v>1</v>
      </c>
    </row>
    <row r="1798" spans="1:3" x14ac:dyDescent="0.25">
      <c r="A1798" s="4" t="s">
        <v>40</v>
      </c>
      <c r="B1798" t="s">
        <v>430</v>
      </c>
      <c r="C1798" t="b">
        <v>1</v>
      </c>
    </row>
    <row r="1799" spans="1:3" x14ac:dyDescent="0.25">
      <c r="A1799" s="4" t="s">
        <v>41</v>
      </c>
      <c r="B1799" t="s">
        <v>100</v>
      </c>
      <c r="C1799" t="b">
        <v>0</v>
      </c>
    </row>
    <row r="1800" spans="1:3" x14ac:dyDescent="0.25">
      <c r="A1800" s="4" t="s">
        <v>41</v>
      </c>
      <c r="B1800" t="s">
        <v>101</v>
      </c>
      <c r="C1800" s="4" t="s">
        <v>263</v>
      </c>
    </row>
    <row r="1801" spans="1:3" x14ac:dyDescent="0.25">
      <c r="A1801" s="4" t="s">
        <v>41</v>
      </c>
      <c r="B1801" t="s">
        <v>106</v>
      </c>
      <c r="C1801">
        <v>6.14</v>
      </c>
    </row>
    <row r="1802" spans="1:3" x14ac:dyDescent="0.25">
      <c r="A1802" s="4" t="s">
        <v>41</v>
      </c>
      <c r="B1802" t="s">
        <v>103</v>
      </c>
      <c r="C1802" s="4" t="s">
        <v>104</v>
      </c>
    </row>
    <row r="1803" spans="1:3" x14ac:dyDescent="0.25">
      <c r="A1803" s="4" t="s">
        <v>42</v>
      </c>
      <c r="B1803" t="s">
        <v>100</v>
      </c>
      <c r="C1803" t="b">
        <v>0</v>
      </c>
    </row>
    <row r="1804" spans="1:3" x14ac:dyDescent="0.25">
      <c r="A1804" s="4" t="s">
        <v>42</v>
      </c>
      <c r="B1804" t="s">
        <v>101</v>
      </c>
      <c r="C1804" s="4" t="s">
        <v>264</v>
      </c>
    </row>
    <row r="1805" spans="1:3" x14ac:dyDescent="0.25">
      <c r="A1805" s="4" t="s">
        <v>42</v>
      </c>
      <c r="B1805" t="s">
        <v>106</v>
      </c>
      <c r="C1805">
        <v>7.71</v>
      </c>
    </row>
    <row r="1806" spans="1:3" x14ac:dyDescent="0.25">
      <c r="A1806" s="4" t="s">
        <v>42</v>
      </c>
      <c r="B1806" t="s">
        <v>103</v>
      </c>
      <c r="C1806" s="4" t="s">
        <v>70</v>
      </c>
    </row>
    <row r="1807" spans="1:3" x14ac:dyDescent="0.25">
      <c r="A1807" s="4" t="s">
        <v>44</v>
      </c>
      <c r="B1807" t="s">
        <v>100</v>
      </c>
      <c r="C1807" t="b">
        <v>0</v>
      </c>
    </row>
    <row r="1808" spans="1:3" x14ac:dyDescent="0.25">
      <c r="A1808" s="4" t="s">
        <v>44</v>
      </c>
      <c r="B1808" t="s">
        <v>101</v>
      </c>
      <c r="C1808" s="4" t="s">
        <v>265</v>
      </c>
    </row>
    <row r="1809" spans="1:3" x14ac:dyDescent="0.25">
      <c r="A1809" s="4" t="s">
        <v>44</v>
      </c>
      <c r="B1809" t="s">
        <v>106</v>
      </c>
      <c r="C1809">
        <v>11</v>
      </c>
    </row>
    <row r="1810" spans="1:3" x14ac:dyDescent="0.25">
      <c r="A1810" s="4" t="s">
        <v>44</v>
      </c>
      <c r="B1810" t="s">
        <v>103</v>
      </c>
      <c r="C1810" s="4" t="s">
        <v>70</v>
      </c>
    </row>
    <row r="1811" spans="1:3" x14ac:dyDescent="0.25">
      <c r="A1811" s="4" t="s">
        <v>45</v>
      </c>
      <c r="B1811" t="s">
        <v>100</v>
      </c>
      <c r="C1811" t="b">
        <v>0</v>
      </c>
    </row>
    <row r="1812" spans="1:3" x14ac:dyDescent="0.25">
      <c r="A1812" s="4" t="s">
        <v>45</v>
      </c>
      <c r="B1812" t="s">
        <v>101</v>
      </c>
      <c r="C1812" s="4" t="s">
        <v>266</v>
      </c>
    </row>
    <row r="1813" spans="1:3" x14ac:dyDescent="0.25">
      <c r="A1813" s="4" t="s">
        <v>45</v>
      </c>
      <c r="B1813" t="s">
        <v>106</v>
      </c>
      <c r="C1813">
        <v>15.14</v>
      </c>
    </row>
    <row r="1814" spans="1:3" x14ac:dyDescent="0.25">
      <c r="A1814" s="4" t="s">
        <v>45</v>
      </c>
      <c r="B1814" t="s">
        <v>103</v>
      </c>
      <c r="C1814" s="4" t="s">
        <v>70</v>
      </c>
    </row>
    <row r="1815" spans="1:3" x14ac:dyDescent="0.25">
      <c r="A1815" s="4" t="s">
        <v>46</v>
      </c>
      <c r="B1815" t="s">
        <v>100</v>
      </c>
      <c r="C1815" t="b">
        <v>0</v>
      </c>
    </row>
    <row r="1816" spans="1:3" x14ac:dyDescent="0.25">
      <c r="A1816" s="4" t="s">
        <v>46</v>
      </c>
      <c r="B1816" t="s">
        <v>101</v>
      </c>
      <c r="C1816" s="4" t="s">
        <v>267</v>
      </c>
    </row>
    <row r="1817" spans="1:3" x14ac:dyDescent="0.25">
      <c r="A1817" s="4" t="s">
        <v>46</v>
      </c>
      <c r="B1817" t="s">
        <v>106</v>
      </c>
      <c r="C1817">
        <v>18.71</v>
      </c>
    </row>
    <row r="1818" spans="1:3" x14ac:dyDescent="0.25">
      <c r="A1818" s="4" t="s">
        <v>46</v>
      </c>
      <c r="B1818" t="s">
        <v>103</v>
      </c>
      <c r="C1818" s="4" t="s">
        <v>104</v>
      </c>
    </row>
    <row r="1819" spans="1:3" x14ac:dyDescent="0.25">
      <c r="A1819" s="4" t="s">
        <v>47</v>
      </c>
      <c r="B1819" t="s">
        <v>100</v>
      </c>
      <c r="C1819" t="b">
        <v>0</v>
      </c>
    </row>
    <row r="1820" spans="1:3" x14ac:dyDescent="0.25">
      <c r="A1820" s="4" t="s">
        <v>47</v>
      </c>
      <c r="B1820" t="s">
        <v>101</v>
      </c>
      <c r="C1820" s="4" t="s">
        <v>268</v>
      </c>
    </row>
    <row r="1821" spans="1:3" x14ac:dyDescent="0.25">
      <c r="A1821" s="4" t="s">
        <v>47</v>
      </c>
      <c r="B1821" t="s">
        <v>106</v>
      </c>
      <c r="C1821">
        <v>8.43</v>
      </c>
    </row>
    <row r="1822" spans="1:3" x14ac:dyDescent="0.25">
      <c r="A1822" s="4" t="s">
        <v>47</v>
      </c>
      <c r="B1822" t="s">
        <v>103</v>
      </c>
      <c r="C1822" s="4" t="s">
        <v>104</v>
      </c>
    </row>
    <row r="1823" spans="1:3" x14ac:dyDescent="0.25">
      <c r="A1823" s="4" t="s">
        <v>47</v>
      </c>
      <c r="B1823" t="s">
        <v>416</v>
      </c>
      <c r="C1823">
        <v>1</v>
      </c>
    </row>
    <row r="1824" spans="1:3" x14ac:dyDescent="0.25">
      <c r="A1824" s="4" t="s">
        <v>47</v>
      </c>
      <c r="B1824" t="s">
        <v>417</v>
      </c>
      <c r="C1824">
        <v>1</v>
      </c>
    </row>
    <row r="1825" spans="1:3" x14ac:dyDescent="0.25">
      <c r="A1825" s="4" t="s">
        <v>47</v>
      </c>
      <c r="B1825" t="s">
        <v>418</v>
      </c>
      <c r="C1825" s="4" t="s">
        <v>466</v>
      </c>
    </row>
    <row r="1826" spans="1:3" x14ac:dyDescent="0.25">
      <c r="A1826" s="4" t="s">
        <v>47</v>
      </c>
      <c r="B1826" t="s">
        <v>420</v>
      </c>
      <c r="C1826" s="4" t="s">
        <v>454</v>
      </c>
    </row>
    <row r="1827" spans="1:3" x14ac:dyDescent="0.25">
      <c r="A1827" s="4" t="s">
        <v>47</v>
      </c>
      <c r="B1827" t="s">
        <v>422</v>
      </c>
      <c r="C1827">
        <v>2</v>
      </c>
    </row>
    <row r="1828" spans="1:3" x14ac:dyDescent="0.25">
      <c r="A1828" s="4" t="s">
        <v>47</v>
      </c>
      <c r="B1828" t="s">
        <v>423</v>
      </c>
      <c r="C1828" t="b">
        <v>1</v>
      </c>
    </row>
    <row r="1829" spans="1:3" x14ac:dyDescent="0.25">
      <c r="A1829" s="4" t="s">
        <v>47</v>
      </c>
      <c r="B1829" t="s">
        <v>424</v>
      </c>
      <c r="C1829" t="b">
        <v>1</v>
      </c>
    </row>
    <row r="1830" spans="1:3" x14ac:dyDescent="0.25">
      <c r="A1830" s="4" t="s">
        <v>47</v>
      </c>
      <c r="B1830" t="s">
        <v>425</v>
      </c>
      <c r="C1830" s="4" t="s">
        <v>426</v>
      </c>
    </row>
    <row r="1831" spans="1:3" x14ac:dyDescent="0.25">
      <c r="A1831" s="4" t="s">
        <v>47</v>
      </c>
      <c r="B1831" t="s">
        <v>427</v>
      </c>
      <c r="C1831" s="4" t="s">
        <v>467</v>
      </c>
    </row>
    <row r="1832" spans="1:3" x14ac:dyDescent="0.25">
      <c r="A1832" s="4" t="s">
        <v>47</v>
      </c>
      <c r="B1832" t="s">
        <v>429</v>
      </c>
      <c r="C1832" t="b">
        <v>1</v>
      </c>
    </row>
    <row r="1833" spans="1:3" x14ac:dyDescent="0.25">
      <c r="A1833" s="4" t="s">
        <v>47</v>
      </c>
      <c r="B1833" t="s">
        <v>430</v>
      </c>
      <c r="C1833" t="b">
        <v>1</v>
      </c>
    </row>
    <row r="1834" spans="1:3" x14ac:dyDescent="0.25">
      <c r="A1834" s="4" t="s">
        <v>48</v>
      </c>
      <c r="B1834" t="s">
        <v>100</v>
      </c>
      <c r="C1834" t="b">
        <v>0</v>
      </c>
    </row>
    <row r="1835" spans="1:3" x14ac:dyDescent="0.25">
      <c r="A1835" s="4" t="s">
        <v>48</v>
      </c>
      <c r="B1835" t="s">
        <v>101</v>
      </c>
      <c r="C1835" s="4" t="s">
        <v>269</v>
      </c>
    </row>
    <row r="1836" spans="1:3" x14ac:dyDescent="0.25">
      <c r="A1836" s="4" t="s">
        <v>48</v>
      </c>
      <c r="B1836" t="s">
        <v>106</v>
      </c>
      <c r="C1836">
        <v>36.86</v>
      </c>
    </row>
    <row r="1837" spans="1:3" x14ac:dyDescent="0.25">
      <c r="A1837" s="4" t="s">
        <v>48</v>
      </c>
      <c r="B1837" t="s">
        <v>103</v>
      </c>
      <c r="C1837" s="4" t="s">
        <v>104</v>
      </c>
    </row>
    <row r="1838" spans="1:3" x14ac:dyDescent="0.25">
      <c r="A1838" s="4" t="s">
        <v>48</v>
      </c>
      <c r="B1838" t="s">
        <v>416</v>
      </c>
      <c r="C1838">
        <v>6</v>
      </c>
    </row>
    <row r="1839" spans="1:3" x14ac:dyDescent="0.25">
      <c r="A1839" s="4" t="s">
        <v>48</v>
      </c>
      <c r="B1839" t="s">
        <v>417</v>
      </c>
      <c r="C1839">
        <v>3</v>
      </c>
    </row>
    <row r="1840" spans="1:3" x14ac:dyDescent="0.25">
      <c r="A1840" s="4" t="s">
        <v>48</v>
      </c>
      <c r="B1840" t="s">
        <v>418</v>
      </c>
      <c r="C1840" s="4" t="s">
        <v>439</v>
      </c>
    </row>
    <row r="1841" spans="1:3" x14ac:dyDescent="0.25">
      <c r="A1841" s="4" t="s">
        <v>48</v>
      </c>
      <c r="B1841" t="s">
        <v>422</v>
      </c>
      <c r="C1841">
        <v>2</v>
      </c>
    </row>
    <row r="1842" spans="1:3" x14ac:dyDescent="0.25">
      <c r="A1842" s="4" t="s">
        <v>48</v>
      </c>
      <c r="B1842" t="s">
        <v>423</v>
      </c>
      <c r="C1842" t="b">
        <v>1</v>
      </c>
    </row>
    <row r="1843" spans="1:3" x14ac:dyDescent="0.25">
      <c r="A1843" s="4" t="s">
        <v>48</v>
      </c>
      <c r="B1843" t="s">
        <v>424</v>
      </c>
      <c r="C1843" t="b">
        <v>1</v>
      </c>
    </row>
    <row r="1844" spans="1:3" x14ac:dyDescent="0.25">
      <c r="A1844" s="4" t="s">
        <v>48</v>
      </c>
      <c r="B1844" t="s">
        <v>425</v>
      </c>
      <c r="C1844" s="4" t="s">
        <v>426</v>
      </c>
    </row>
    <row r="1845" spans="1:3" x14ac:dyDescent="0.25">
      <c r="A1845" s="4" t="s">
        <v>48</v>
      </c>
      <c r="B1845" t="s">
        <v>427</v>
      </c>
      <c r="C1845" s="4" t="s">
        <v>468</v>
      </c>
    </row>
    <row r="1846" spans="1:3" x14ac:dyDescent="0.25">
      <c r="A1846" s="4" t="s">
        <v>48</v>
      </c>
      <c r="B1846" t="s">
        <v>429</v>
      </c>
      <c r="C1846" t="b">
        <v>1</v>
      </c>
    </row>
    <row r="1847" spans="1:3" x14ac:dyDescent="0.25">
      <c r="A1847" s="4" t="s">
        <v>48</v>
      </c>
      <c r="B1847" t="s">
        <v>430</v>
      </c>
      <c r="C1847" t="b">
        <v>1</v>
      </c>
    </row>
    <row r="1848" spans="1:3" x14ac:dyDescent="0.25">
      <c r="A1848" s="4" t="s">
        <v>231</v>
      </c>
      <c r="B1848" t="s">
        <v>100</v>
      </c>
      <c r="C1848" t="b">
        <v>0</v>
      </c>
    </row>
    <row r="1849" spans="1:3" x14ac:dyDescent="0.25">
      <c r="A1849" s="4" t="s">
        <v>231</v>
      </c>
      <c r="B1849" t="s">
        <v>101</v>
      </c>
      <c r="C1849" s="4" t="s">
        <v>270</v>
      </c>
    </row>
    <row r="1850" spans="1:3" x14ac:dyDescent="0.25">
      <c r="A1850" s="4" t="s">
        <v>231</v>
      </c>
      <c r="B1850" t="s">
        <v>106</v>
      </c>
      <c r="C1850">
        <v>10.86</v>
      </c>
    </row>
    <row r="1851" spans="1:3" x14ac:dyDescent="0.25">
      <c r="A1851" s="4" t="s">
        <v>231</v>
      </c>
      <c r="B1851" t="s">
        <v>103</v>
      </c>
      <c r="C1851" s="4" t="s">
        <v>104</v>
      </c>
    </row>
    <row r="1852" spans="1:3" x14ac:dyDescent="0.25">
      <c r="A1852" s="4" t="s">
        <v>49</v>
      </c>
      <c r="B1852" t="s">
        <v>100</v>
      </c>
      <c r="C1852" t="b">
        <v>0</v>
      </c>
    </row>
    <row r="1853" spans="1:3" x14ac:dyDescent="0.25">
      <c r="A1853" s="4" t="s">
        <v>49</v>
      </c>
      <c r="B1853" t="s">
        <v>101</v>
      </c>
      <c r="C1853" s="4" t="s">
        <v>271</v>
      </c>
    </row>
    <row r="1854" spans="1:3" x14ac:dyDescent="0.25">
      <c r="A1854" s="4" t="s">
        <v>49</v>
      </c>
      <c r="B1854" t="s">
        <v>106</v>
      </c>
      <c r="C1854">
        <v>9</v>
      </c>
    </row>
    <row r="1855" spans="1:3" x14ac:dyDescent="0.25">
      <c r="A1855" s="4" t="s">
        <v>49</v>
      </c>
      <c r="B1855" t="s">
        <v>103</v>
      </c>
      <c r="C1855" s="4" t="s">
        <v>104</v>
      </c>
    </row>
    <row r="1856" spans="1:3" x14ac:dyDescent="0.25">
      <c r="A1856" s="4" t="s">
        <v>49</v>
      </c>
      <c r="B1856" t="s">
        <v>416</v>
      </c>
      <c r="C1856">
        <v>6</v>
      </c>
    </row>
    <row r="1857" spans="1:3" x14ac:dyDescent="0.25">
      <c r="A1857" s="4" t="s">
        <v>49</v>
      </c>
      <c r="B1857" t="s">
        <v>417</v>
      </c>
      <c r="C1857">
        <v>8</v>
      </c>
    </row>
    <row r="1858" spans="1:3" x14ac:dyDescent="0.25">
      <c r="A1858" s="4" t="s">
        <v>49</v>
      </c>
      <c r="B1858" t="s">
        <v>418</v>
      </c>
      <c r="C1858" s="4" t="s">
        <v>454</v>
      </c>
    </row>
    <row r="1859" spans="1:3" x14ac:dyDescent="0.25">
      <c r="A1859" s="4" t="s">
        <v>49</v>
      </c>
      <c r="B1859" t="s">
        <v>422</v>
      </c>
      <c r="C1859">
        <v>2</v>
      </c>
    </row>
    <row r="1860" spans="1:3" x14ac:dyDescent="0.25">
      <c r="A1860" s="4" t="s">
        <v>49</v>
      </c>
      <c r="B1860" t="s">
        <v>423</v>
      </c>
      <c r="C1860" t="b">
        <v>1</v>
      </c>
    </row>
    <row r="1861" spans="1:3" x14ac:dyDescent="0.25">
      <c r="A1861" s="4" t="s">
        <v>49</v>
      </c>
      <c r="B1861" t="s">
        <v>424</v>
      </c>
      <c r="C1861" t="b">
        <v>1</v>
      </c>
    </row>
    <row r="1862" spans="1:3" x14ac:dyDescent="0.25">
      <c r="A1862" s="4" t="s">
        <v>49</v>
      </c>
      <c r="B1862" t="s">
        <v>425</v>
      </c>
      <c r="C1862" s="4" t="s">
        <v>426</v>
      </c>
    </row>
    <row r="1863" spans="1:3" x14ac:dyDescent="0.25">
      <c r="A1863" s="4" t="s">
        <v>49</v>
      </c>
      <c r="B1863" t="s">
        <v>427</v>
      </c>
      <c r="C1863" s="4" t="s">
        <v>469</v>
      </c>
    </row>
    <row r="1864" spans="1:3" x14ac:dyDescent="0.25">
      <c r="A1864" s="4" t="s">
        <v>49</v>
      </c>
      <c r="B1864" t="s">
        <v>429</v>
      </c>
      <c r="C1864" t="b">
        <v>1</v>
      </c>
    </row>
    <row r="1865" spans="1:3" x14ac:dyDescent="0.25">
      <c r="A1865" s="4" t="s">
        <v>49</v>
      </c>
      <c r="B1865" t="s">
        <v>430</v>
      </c>
      <c r="C1865" t="b">
        <v>1</v>
      </c>
    </row>
    <row r="1866" spans="1:3" x14ac:dyDescent="0.25">
      <c r="A1866" s="4" t="s">
        <v>50</v>
      </c>
      <c r="B1866" t="s">
        <v>100</v>
      </c>
      <c r="C1866" t="b">
        <v>0</v>
      </c>
    </row>
    <row r="1867" spans="1:3" x14ac:dyDescent="0.25">
      <c r="A1867" s="4" t="s">
        <v>50</v>
      </c>
      <c r="B1867" t="s">
        <v>101</v>
      </c>
      <c r="C1867" s="4" t="s">
        <v>272</v>
      </c>
    </row>
    <row r="1868" spans="1:3" x14ac:dyDescent="0.25">
      <c r="A1868" s="4" t="s">
        <v>50</v>
      </c>
      <c r="B1868" t="s">
        <v>106</v>
      </c>
      <c r="C1868">
        <v>12.71</v>
      </c>
    </row>
    <row r="1869" spans="1:3" x14ac:dyDescent="0.25">
      <c r="A1869" s="4" t="s">
        <v>50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471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280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435</v>
      </c>
      <c r="C1953">
        <v>-4108</v>
      </c>
    </row>
    <row r="1954" spans="1:3" x14ac:dyDescent="0.25">
      <c r="A1954" s="4" t="s">
        <v>297</v>
      </c>
      <c r="B1954" t="s">
        <v>436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435</v>
      </c>
      <c r="C1959">
        <v>-4108</v>
      </c>
    </row>
    <row r="1960" spans="1:3" x14ac:dyDescent="0.25">
      <c r="A1960" s="4" t="s">
        <v>298</v>
      </c>
      <c r="B1960" t="s">
        <v>436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278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277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10</v>
      </c>
      <c r="E2983">
        <v>3</v>
      </c>
      <c r="G2983" t="b">
        <v>1</v>
      </c>
      <c r="H2983" t="b">
        <v>0</v>
      </c>
      <c r="I2983" t="b">
        <v>0</v>
      </c>
      <c r="J2983" t="s">
        <v>10</v>
      </c>
      <c r="K2983">
        <v>8</v>
      </c>
      <c r="N2983" t="b">
        <v>0</v>
      </c>
      <c r="O2983" t="s">
        <v>10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9</v>
      </c>
      <c r="E2984">
        <v>4</v>
      </c>
      <c r="G2984" t="b">
        <v>1</v>
      </c>
      <c r="H2984" t="b">
        <v>0</v>
      </c>
      <c r="I2984" t="b">
        <v>0</v>
      </c>
      <c r="J2984" t="s">
        <v>10</v>
      </c>
      <c r="K2984">
        <v>16</v>
      </c>
      <c r="N2984" t="b">
        <v>0</v>
      </c>
      <c r="O2984" t="s">
        <v>9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11</v>
      </c>
      <c r="E2985">
        <v>5</v>
      </c>
      <c r="G2985" t="b">
        <v>1</v>
      </c>
      <c r="H2985" t="b">
        <v>0</v>
      </c>
      <c r="I2985" t="b">
        <v>0</v>
      </c>
      <c r="J2985" t="s">
        <v>11</v>
      </c>
      <c r="N2985" t="b">
        <v>0</v>
      </c>
      <c r="O2985" t="s">
        <v>11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12</v>
      </c>
      <c r="E2986">
        <v>6</v>
      </c>
      <c r="G2986" t="b">
        <v>1</v>
      </c>
      <c r="H2986" t="b">
        <v>0</v>
      </c>
      <c r="I2986" t="b">
        <v>0</v>
      </c>
      <c r="J2986" t="s">
        <v>12</v>
      </c>
      <c r="K2986">
        <v>10</v>
      </c>
      <c r="N2986" t="b">
        <v>0</v>
      </c>
      <c r="O2986" t="s">
        <v>12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13</v>
      </c>
      <c r="E2987">
        <v>7</v>
      </c>
      <c r="G2987" t="b">
        <v>1</v>
      </c>
      <c r="H2987" t="b">
        <v>0</v>
      </c>
      <c r="I2987" t="b">
        <v>0</v>
      </c>
      <c r="J2987" t="s">
        <v>12</v>
      </c>
      <c r="K2987">
        <v>36</v>
      </c>
      <c r="N2987" t="b">
        <v>0</v>
      </c>
      <c r="O2987" t="s">
        <v>13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14</v>
      </c>
      <c r="E2988">
        <v>8</v>
      </c>
      <c r="G2988" t="b">
        <v>1</v>
      </c>
      <c r="H2988" t="b">
        <v>0</v>
      </c>
      <c r="I2988" t="b">
        <v>0</v>
      </c>
      <c r="J2988" t="s">
        <v>14</v>
      </c>
      <c r="L2988">
        <v>0</v>
      </c>
      <c r="N2988" t="b">
        <v>0</v>
      </c>
      <c r="O2988" t="s">
        <v>14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15</v>
      </c>
      <c r="E2989">
        <v>9</v>
      </c>
      <c r="G2989" t="b">
        <v>1</v>
      </c>
      <c r="H2989" t="b">
        <v>0</v>
      </c>
      <c r="I2989" t="b">
        <v>0</v>
      </c>
      <c r="J2989" t="s">
        <v>15</v>
      </c>
      <c r="L2989">
        <v>3</v>
      </c>
      <c r="N2989" t="b">
        <v>0</v>
      </c>
      <c r="O2989" t="s">
        <v>15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16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0</v>
      </c>
      <c r="N2990" t="b">
        <v>0</v>
      </c>
      <c r="O2990" t="s">
        <v>16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18</v>
      </c>
      <c r="E2991">
        <v>11</v>
      </c>
      <c r="G2991" t="b">
        <v>1</v>
      </c>
      <c r="H2991" t="b">
        <v>0</v>
      </c>
      <c r="I2991" t="b">
        <v>0</v>
      </c>
      <c r="J2991" t="s">
        <v>17</v>
      </c>
      <c r="L2991">
        <v>3</v>
      </c>
      <c r="N2991" t="b">
        <v>0</v>
      </c>
      <c r="O2991" t="s">
        <v>18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19</v>
      </c>
      <c r="E2992">
        <v>12</v>
      </c>
      <c r="G2992" t="b">
        <v>1</v>
      </c>
      <c r="H2992" t="b">
        <v>0</v>
      </c>
      <c r="I2992" t="b">
        <v>0</v>
      </c>
      <c r="J2992" t="s">
        <v>17</v>
      </c>
      <c r="L2992">
        <v>7</v>
      </c>
      <c r="N2992" t="b">
        <v>0</v>
      </c>
      <c r="O2992" t="s">
        <v>19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20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0</v>
      </c>
      <c r="N2993" t="b">
        <v>0</v>
      </c>
      <c r="O2993" t="s">
        <v>20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22</v>
      </c>
      <c r="E2994">
        <v>14</v>
      </c>
      <c r="G2994" t="b">
        <v>1</v>
      </c>
      <c r="H2994" t="b">
        <v>0</v>
      </c>
      <c r="I2994" t="b">
        <v>0</v>
      </c>
      <c r="J2994" t="s">
        <v>21</v>
      </c>
      <c r="L2994">
        <v>3</v>
      </c>
      <c r="N2994" t="b">
        <v>0</v>
      </c>
      <c r="O2994" t="s">
        <v>22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23</v>
      </c>
      <c r="E2995">
        <v>15</v>
      </c>
      <c r="G2995" t="b">
        <v>1</v>
      </c>
      <c r="H2995" t="b">
        <v>0</v>
      </c>
      <c r="I2995" t="b">
        <v>0</v>
      </c>
      <c r="J2995" t="s">
        <v>21</v>
      </c>
      <c r="L2995">
        <v>7</v>
      </c>
      <c r="N2995" t="b">
        <v>0</v>
      </c>
      <c r="O2995" t="s">
        <v>23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24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18</v>
      </c>
      <c r="M2996">
        <v>0</v>
      </c>
      <c r="N2996" t="b">
        <v>0</v>
      </c>
      <c r="O2996" t="s">
        <v>24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218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9</v>
      </c>
      <c r="M2997">
        <v>2</v>
      </c>
      <c r="N2997" t="b">
        <v>0</v>
      </c>
      <c r="O2997" t="s">
        <v>218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219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15</v>
      </c>
      <c r="M2998">
        <v>0</v>
      </c>
      <c r="N2998" t="b">
        <v>0</v>
      </c>
      <c r="O2998" t="s">
        <v>219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220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15</v>
      </c>
      <c r="M2999">
        <v>2</v>
      </c>
      <c r="N2999" t="b">
        <v>0</v>
      </c>
      <c r="O2999" t="s">
        <v>220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221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19</v>
      </c>
      <c r="M3000">
        <v>2</v>
      </c>
      <c r="N3000" t="b">
        <v>0</v>
      </c>
      <c r="O3000" t="s">
        <v>221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222</v>
      </c>
      <c r="E3001">
        <v>21</v>
      </c>
      <c r="G3001" t="b">
        <v>1</v>
      </c>
      <c r="H3001" t="b">
        <v>0</v>
      </c>
      <c r="I3001" t="b">
        <v>0</v>
      </c>
      <c r="J3001" t="s">
        <v>24</v>
      </c>
      <c r="L3001">
        <v>28</v>
      </c>
      <c r="M3001">
        <v>2</v>
      </c>
      <c r="N3001" t="b">
        <v>0</v>
      </c>
      <c r="O3001" t="s">
        <v>222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223</v>
      </c>
      <c r="E3002">
        <v>22</v>
      </c>
      <c r="G3002" t="b">
        <v>1</v>
      </c>
      <c r="H3002" t="b">
        <v>0</v>
      </c>
      <c r="I3002" t="b">
        <v>0</v>
      </c>
      <c r="J3002" t="s">
        <v>24</v>
      </c>
      <c r="L3002">
        <v>38</v>
      </c>
      <c r="M3002">
        <v>2</v>
      </c>
      <c r="N3002" t="b">
        <v>0</v>
      </c>
      <c r="O3002" t="s">
        <v>223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25</v>
      </c>
      <c r="E3003">
        <v>23</v>
      </c>
      <c r="G3003" t="b">
        <v>1</v>
      </c>
      <c r="H3003" t="b">
        <v>0</v>
      </c>
      <c r="I3003" t="b">
        <v>0</v>
      </c>
      <c r="J3003" t="s">
        <v>25</v>
      </c>
      <c r="L3003">
        <v>53</v>
      </c>
      <c r="N3003" t="b">
        <v>0</v>
      </c>
      <c r="O3003" t="s">
        <v>25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26</v>
      </c>
      <c r="E3004">
        <v>24</v>
      </c>
      <c r="G3004" t="b">
        <v>1</v>
      </c>
      <c r="H3004" t="b">
        <v>0</v>
      </c>
      <c r="I3004" t="b">
        <v>0</v>
      </c>
      <c r="J3004" t="s">
        <v>26</v>
      </c>
      <c r="K3004">
        <v>-1</v>
      </c>
      <c r="N3004" t="b">
        <v>0</v>
      </c>
      <c r="O3004" t="s">
        <v>26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27</v>
      </c>
      <c r="E3005">
        <v>25</v>
      </c>
      <c r="G3005" t="b">
        <v>1</v>
      </c>
      <c r="H3005" t="b">
        <v>0</v>
      </c>
      <c r="I3005" t="b">
        <v>0</v>
      </c>
      <c r="J3005" t="s">
        <v>27</v>
      </c>
      <c r="K3005">
        <v>-1</v>
      </c>
      <c r="N3005" t="b">
        <v>0</v>
      </c>
      <c r="O3005" t="s">
        <v>27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28</v>
      </c>
      <c r="E3006">
        <v>26</v>
      </c>
      <c r="G3006" t="b">
        <v>1</v>
      </c>
      <c r="H3006" t="b">
        <v>0</v>
      </c>
      <c r="I3006" t="b">
        <v>0</v>
      </c>
      <c r="J3006" t="s">
        <v>28</v>
      </c>
      <c r="K3006">
        <v>892</v>
      </c>
      <c r="N3006" t="b">
        <v>0</v>
      </c>
      <c r="O3006" t="s">
        <v>28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224</v>
      </c>
      <c r="E3007">
        <v>27</v>
      </c>
      <c r="G3007" t="b">
        <v>1</v>
      </c>
      <c r="H3007" t="b">
        <v>0</v>
      </c>
      <c r="I3007" t="b">
        <v>0</v>
      </c>
      <c r="J3007" t="s">
        <v>224</v>
      </c>
      <c r="K3007">
        <v>2147483647</v>
      </c>
      <c r="N3007" t="b">
        <v>0</v>
      </c>
      <c r="O3007" t="s">
        <v>224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7</v>
      </c>
      <c r="E3008">
        <v>28</v>
      </c>
      <c r="G3008" t="b">
        <v>1</v>
      </c>
      <c r="H3008" t="b">
        <v>0</v>
      </c>
      <c r="I3008" t="b">
        <v>0</v>
      </c>
      <c r="J3008" t="s">
        <v>7</v>
      </c>
      <c r="L3008">
        <v>10</v>
      </c>
      <c r="M3008">
        <v>0</v>
      </c>
      <c r="N3008" t="b">
        <v>0</v>
      </c>
      <c r="O3008" t="s">
        <v>7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29</v>
      </c>
      <c r="E3009">
        <v>29</v>
      </c>
      <c r="G3009" t="b">
        <v>1</v>
      </c>
      <c r="H3009" t="b">
        <v>0</v>
      </c>
      <c r="I3009" t="b">
        <v>0</v>
      </c>
      <c r="J3009" t="s">
        <v>29</v>
      </c>
      <c r="L3009">
        <v>19</v>
      </c>
      <c r="M3009">
        <v>4</v>
      </c>
      <c r="N3009" t="b">
        <v>0</v>
      </c>
      <c r="O3009" t="s">
        <v>29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30</v>
      </c>
      <c r="E3010">
        <v>30</v>
      </c>
      <c r="G3010" t="b">
        <v>1</v>
      </c>
      <c r="H3010" t="b">
        <v>0</v>
      </c>
      <c r="I3010" t="b">
        <v>0</v>
      </c>
      <c r="J3010" t="s">
        <v>30</v>
      </c>
      <c r="K3010">
        <v>10</v>
      </c>
      <c r="N3010" t="b">
        <v>0</v>
      </c>
      <c r="O3010" t="s">
        <v>30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31</v>
      </c>
      <c r="E3011">
        <v>31</v>
      </c>
      <c r="G3011" t="b">
        <v>1</v>
      </c>
      <c r="H3011" t="b">
        <v>0</v>
      </c>
      <c r="I3011" t="b">
        <v>0</v>
      </c>
      <c r="J3011" t="s">
        <v>31</v>
      </c>
      <c r="K3011">
        <v>1073741823</v>
      </c>
      <c r="N3011" t="b">
        <v>0</v>
      </c>
      <c r="O3011" t="s">
        <v>31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32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18</v>
      </c>
      <c r="M3012">
        <v>0</v>
      </c>
      <c r="N3012" t="b">
        <v>0</v>
      </c>
      <c r="O3012" t="s">
        <v>32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225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9</v>
      </c>
      <c r="M3013">
        <v>2</v>
      </c>
      <c r="N3013" t="b">
        <v>0</v>
      </c>
      <c r="O3013" t="s">
        <v>225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226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15</v>
      </c>
      <c r="M3014">
        <v>0</v>
      </c>
      <c r="N3014" t="b">
        <v>0</v>
      </c>
      <c r="O3014" t="s">
        <v>226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227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15</v>
      </c>
      <c r="M3015">
        <v>2</v>
      </c>
      <c r="N3015" t="b">
        <v>0</v>
      </c>
      <c r="O3015" t="s">
        <v>227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228</v>
      </c>
      <c r="E3016">
        <v>36</v>
      </c>
      <c r="G3016" t="b">
        <v>1</v>
      </c>
      <c r="H3016" t="b">
        <v>0</v>
      </c>
      <c r="I3016" t="b">
        <v>0</v>
      </c>
      <c r="J3016" t="s">
        <v>32</v>
      </c>
      <c r="L3016">
        <v>19</v>
      </c>
      <c r="M3016">
        <v>2</v>
      </c>
      <c r="N3016" t="b">
        <v>0</v>
      </c>
      <c r="O3016" t="s">
        <v>228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229</v>
      </c>
      <c r="E3017">
        <v>37</v>
      </c>
      <c r="G3017" t="b">
        <v>1</v>
      </c>
      <c r="H3017" t="b">
        <v>0</v>
      </c>
      <c r="I3017" t="b">
        <v>0</v>
      </c>
      <c r="J3017" t="s">
        <v>32</v>
      </c>
      <c r="L3017">
        <v>28</v>
      </c>
      <c r="M3017">
        <v>2</v>
      </c>
      <c r="N3017" t="b">
        <v>0</v>
      </c>
      <c r="O3017" t="s">
        <v>229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230</v>
      </c>
      <c r="E3018">
        <v>38</v>
      </c>
      <c r="G3018" t="b">
        <v>1</v>
      </c>
      <c r="H3018" t="b">
        <v>0</v>
      </c>
      <c r="I3018" t="b">
        <v>0</v>
      </c>
      <c r="J3018" t="s">
        <v>32</v>
      </c>
      <c r="L3018">
        <v>38</v>
      </c>
      <c r="M3018">
        <v>2</v>
      </c>
      <c r="N3018" t="b">
        <v>0</v>
      </c>
      <c r="O3018" t="s">
        <v>230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33</v>
      </c>
      <c r="E3019">
        <v>39</v>
      </c>
      <c r="G3019" t="b">
        <v>1</v>
      </c>
      <c r="H3019" t="b">
        <v>0</v>
      </c>
      <c r="I3019" t="b">
        <v>0</v>
      </c>
      <c r="J3019" t="s">
        <v>33</v>
      </c>
      <c r="K3019">
        <v>255</v>
      </c>
      <c r="N3019" t="b">
        <v>0</v>
      </c>
      <c r="O3019" t="s">
        <v>33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34</v>
      </c>
      <c r="E3020">
        <v>40</v>
      </c>
      <c r="G3020" t="b">
        <v>1</v>
      </c>
      <c r="H3020" t="b">
        <v>0</v>
      </c>
      <c r="I3020" t="b">
        <v>0</v>
      </c>
      <c r="J3020" t="s">
        <v>33</v>
      </c>
      <c r="K3020">
        <v>-1</v>
      </c>
      <c r="N3020" t="b">
        <v>0</v>
      </c>
      <c r="O3020" t="s">
        <v>34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35</v>
      </c>
      <c r="E3021">
        <v>41</v>
      </c>
      <c r="G3021" t="b">
        <v>1</v>
      </c>
      <c r="H3021" t="b">
        <v>0</v>
      </c>
      <c r="I3021" t="b">
        <v>0</v>
      </c>
      <c r="J3021" t="s">
        <v>35</v>
      </c>
      <c r="L3021">
        <v>24</v>
      </c>
      <c r="N3021" t="b">
        <v>0</v>
      </c>
      <c r="O3021" t="s">
        <v>35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36</v>
      </c>
      <c r="E3022">
        <v>42</v>
      </c>
      <c r="G3022" t="b">
        <v>1</v>
      </c>
      <c r="H3022" t="b">
        <v>0</v>
      </c>
      <c r="I3022" t="b">
        <v>0</v>
      </c>
      <c r="J3022" t="s">
        <v>36</v>
      </c>
      <c r="L3022">
        <v>0</v>
      </c>
      <c r="N3022" t="b">
        <v>0</v>
      </c>
      <c r="O3022" t="s">
        <v>36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37</v>
      </c>
      <c r="E3023">
        <v>43</v>
      </c>
      <c r="G3023" t="b">
        <v>1</v>
      </c>
      <c r="H3023" t="b">
        <v>0</v>
      </c>
      <c r="I3023" t="b">
        <v>0</v>
      </c>
      <c r="J3023" t="s">
        <v>37</v>
      </c>
      <c r="L3023">
        <v>5</v>
      </c>
      <c r="M3023">
        <v>0</v>
      </c>
      <c r="N3023" t="b">
        <v>0</v>
      </c>
      <c r="O3023" t="s">
        <v>37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38</v>
      </c>
      <c r="E3024">
        <v>44</v>
      </c>
      <c r="G3024" t="b">
        <v>1</v>
      </c>
      <c r="H3024" t="b">
        <v>0</v>
      </c>
      <c r="I3024" t="b">
        <v>0</v>
      </c>
      <c r="J3024" t="s">
        <v>38</v>
      </c>
      <c r="L3024">
        <v>10</v>
      </c>
      <c r="M3024">
        <v>4</v>
      </c>
      <c r="N3024" t="b">
        <v>0</v>
      </c>
      <c r="O3024" t="s">
        <v>38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39</v>
      </c>
      <c r="E3025">
        <v>45</v>
      </c>
      <c r="G3025" t="b">
        <v>1</v>
      </c>
      <c r="H3025" t="b">
        <v>0</v>
      </c>
      <c r="I3025" t="b">
        <v>0</v>
      </c>
      <c r="J3025" t="s">
        <v>39</v>
      </c>
      <c r="K3025">
        <v>0</v>
      </c>
      <c r="N3025" t="b">
        <v>0</v>
      </c>
      <c r="O3025" t="s">
        <v>39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40</v>
      </c>
      <c r="E3026">
        <v>46</v>
      </c>
      <c r="G3026" t="b">
        <v>1</v>
      </c>
      <c r="H3026" t="b">
        <v>0</v>
      </c>
      <c r="I3026" t="b">
        <v>0</v>
      </c>
      <c r="J3026" t="s">
        <v>33</v>
      </c>
      <c r="K3026">
        <v>128</v>
      </c>
      <c r="N3026" t="b">
        <v>0</v>
      </c>
      <c r="O3026" t="s">
        <v>40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41</v>
      </c>
      <c r="E3027">
        <v>47</v>
      </c>
      <c r="G3027" t="b">
        <v>1</v>
      </c>
      <c r="H3027" t="b">
        <v>0</v>
      </c>
      <c r="I3027" t="b">
        <v>0</v>
      </c>
      <c r="J3027" t="s">
        <v>41</v>
      </c>
      <c r="K3027">
        <v>2147483647</v>
      </c>
      <c r="N3027" t="b">
        <v>0</v>
      </c>
      <c r="O3027" t="s">
        <v>41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42</v>
      </c>
      <c r="E3028">
        <v>48</v>
      </c>
      <c r="G3028" t="b">
        <v>1</v>
      </c>
      <c r="H3028" t="b">
        <v>0</v>
      </c>
      <c r="I3028" t="b">
        <v>0</v>
      </c>
      <c r="J3028" t="s">
        <v>43</v>
      </c>
      <c r="L3028">
        <v>0</v>
      </c>
      <c r="N3028" t="b">
        <v>0</v>
      </c>
      <c r="O3028" t="s">
        <v>42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44</v>
      </c>
      <c r="E3029">
        <v>49</v>
      </c>
      <c r="G3029" t="b">
        <v>1</v>
      </c>
      <c r="H3029" t="b">
        <v>0</v>
      </c>
      <c r="I3029" t="b">
        <v>0</v>
      </c>
      <c r="J3029" t="s">
        <v>43</v>
      </c>
      <c r="L3029">
        <v>3</v>
      </c>
      <c r="N3029" t="b">
        <v>0</v>
      </c>
      <c r="O3029" t="s">
        <v>44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45</v>
      </c>
      <c r="E3030">
        <v>50</v>
      </c>
      <c r="G3030" t="b">
        <v>1</v>
      </c>
      <c r="H3030" t="b">
        <v>0</v>
      </c>
      <c r="I3030" t="b">
        <v>0</v>
      </c>
      <c r="J3030" t="s">
        <v>43</v>
      </c>
      <c r="L3030">
        <v>7</v>
      </c>
      <c r="N3030" t="b">
        <v>0</v>
      </c>
      <c r="O3030" t="s">
        <v>45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46</v>
      </c>
      <c r="E3031">
        <v>51</v>
      </c>
      <c r="G3031" t="b">
        <v>1</v>
      </c>
      <c r="H3031" t="b">
        <v>0</v>
      </c>
      <c r="I3031" t="b">
        <v>0</v>
      </c>
      <c r="J3031" t="s">
        <v>46</v>
      </c>
      <c r="N3031" t="b">
        <v>0</v>
      </c>
      <c r="O3031" t="s">
        <v>46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47</v>
      </c>
      <c r="E3032">
        <v>52</v>
      </c>
      <c r="G3032" t="b">
        <v>1</v>
      </c>
      <c r="H3032" t="b">
        <v>0</v>
      </c>
      <c r="I3032" t="b">
        <v>0</v>
      </c>
      <c r="J3032" t="s">
        <v>47</v>
      </c>
      <c r="L3032">
        <v>3</v>
      </c>
      <c r="M3032">
        <v>0</v>
      </c>
      <c r="N3032" t="b">
        <v>0</v>
      </c>
      <c r="O3032" t="s">
        <v>47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48</v>
      </c>
      <c r="E3033">
        <v>53</v>
      </c>
      <c r="G3033" t="b">
        <v>1</v>
      </c>
      <c r="H3033" t="b">
        <v>0</v>
      </c>
      <c r="I3033" t="b">
        <v>0</v>
      </c>
      <c r="J3033" t="s">
        <v>48</v>
      </c>
      <c r="N3033" t="b">
        <v>0</v>
      </c>
      <c r="O3033" t="s">
        <v>48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231</v>
      </c>
      <c r="E3034">
        <v>54</v>
      </c>
      <c r="G3034" t="b">
        <v>1</v>
      </c>
      <c r="H3034" t="b">
        <v>0</v>
      </c>
      <c r="I3034" t="b">
        <v>0</v>
      </c>
      <c r="J3034" t="s">
        <v>231</v>
      </c>
      <c r="K3034">
        <v>1024</v>
      </c>
      <c r="N3034" t="b">
        <v>0</v>
      </c>
      <c r="O3034" t="s">
        <v>231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49</v>
      </c>
      <c r="E3035">
        <v>55</v>
      </c>
      <c r="G3035" t="b">
        <v>1</v>
      </c>
      <c r="H3035" t="b">
        <v>0</v>
      </c>
      <c r="I3035" t="b">
        <v>0</v>
      </c>
      <c r="J3035" t="s">
        <v>49</v>
      </c>
      <c r="K3035">
        <v>255</v>
      </c>
      <c r="N3035" t="b">
        <v>0</v>
      </c>
      <c r="O3035" t="s">
        <v>49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50</v>
      </c>
      <c r="E3036">
        <v>56</v>
      </c>
      <c r="G3036" t="b">
        <v>1</v>
      </c>
      <c r="H3036" t="b">
        <v>0</v>
      </c>
      <c r="I3036" t="b">
        <v>0</v>
      </c>
      <c r="J3036" t="s">
        <v>49</v>
      </c>
      <c r="K3036">
        <v>-1</v>
      </c>
      <c r="N3036" t="b">
        <v>0</v>
      </c>
      <c r="O3036" t="s">
        <v>50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7A5583A7-CF07-4659-8375-E754C4CEEFE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2023-01-08T19:58:45Z</dcterms:modified>
</cp:coreProperties>
</file>